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xWindow="36375" yWindow="-225" windowWidth="19440" windowHeight="15600" tabRatio="500"/>
  </bookViews>
  <sheets>
    <sheet name="Legends" sheetId="5" r:id="rId1"/>
    <sheet name="SupTable 1" sheetId="4" r:id="rId2"/>
    <sheet name="SupTable 2" sheetId="3" r:id="rId3"/>
    <sheet name="SupTable 3" sheetId="2" r:id="rId4"/>
    <sheet name="SupTable 4 " sheetId="1" r:id="rId5"/>
    <sheet name="SupTable 5" sheetId="6" r:id="rId6"/>
  </sheets>
  <calcPr calcId="144525"/>
  <extLst>
    <ext xmlns:mx="http://schemas.microsoft.com/office/mac/excel/2008/main" uri="{7523E5D3-25F3-A5E0-1632-64F254C22452}">
      <mx:ArchID Flags="2"/>
    </ext>
  </extLst>
</workbook>
</file>

<file path=xl/calcChain.xml><?xml version="1.0" encoding="utf-8"?>
<calcChain xmlns="http://schemas.openxmlformats.org/spreadsheetml/2006/main">
  <c r="B16" i="1" l="1"/>
  <c r="B15" i="1"/>
  <c r="B14" i="1"/>
  <c r="B13" i="1"/>
  <c r="B11" i="1"/>
  <c r="B10" i="1"/>
  <c r="B9" i="1"/>
  <c r="B8" i="1"/>
  <c r="B7" i="1"/>
  <c r="B6" i="1"/>
  <c r="B5" i="1"/>
  <c r="B4" i="1"/>
  <c r="B3" i="1"/>
  <c r="B2" i="1"/>
</calcChain>
</file>

<file path=xl/sharedStrings.xml><?xml version="1.0" encoding="utf-8"?>
<sst xmlns="http://schemas.openxmlformats.org/spreadsheetml/2006/main" count="18119" uniqueCount="16270">
  <si>
    <t>Function</t>
  </si>
  <si>
    <t>Genes</t>
  </si>
  <si>
    <t>RNA Pol I activity</t>
  </si>
  <si>
    <t>RpI135</t>
  </si>
  <si>
    <t>Rpb5</t>
  </si>
  <si>
    <t>CG18600</t>
  </si>
  <si>
    <t>mod</t>
  </si>
  <si>
    <t>vig</t>
  </si>
  <si>
    <t>CG7911</t>
  </si>
  <si>
    <t>CG42358</t>
  </si>
  <si>
    <t>snoRNP function</t>
  </si>
  <si>
    <t>Fib</t>
  </si>
  <si>
    <t>hoip</t>
  </si>
  <si>
    <t>nop5</t>
  </si>
  <si>
    <t>Nop56</t>
  </si>
  <si>
    <t>Nop60B</t>
  </si>
  <si>
    <t>NHP2</t>
  </si>
  <si>
    <t>CG11180</t>
  </si>
  <si>
    <t>CG4038</t>
  </si>
  <si>
    <t>CG7637</t>
  </si>
  <si>
    <t>Nopp140</t>
  </si>
  <si>
    <t>Uhg1</t>
  </si>
  <si>
    <t>Uhg2</t>
  </si>
  <si>
    <t>Uhg7</t>
  </si>
  <si>
    <t>Uhg5</t>
  </si>
  <si>
    <t>Uhg4</t>
  </si>
  <si>
    <t>40S subunit assembly, processing, maturation</t>
  </si>
  <si>
    <t>Bka</t>
  </si>
  <si>
    <t>l(3)07882</t>
  </si>
  <si>
    <t>CG9253</t>
  </si>
  <si>
    <t>CG9799</t>
  </si>
  <si>
    <t>CG30349</t>
  </si>
  <si>
    <t>U3-55K</t>
  </si>
  <si>
    <t>l(2)k09022</t>
  </si>
  <si>
    <t>l(2)34Fd</t>
  </si>
  <si>
    <t>CG12050</t>
  </si>
  <si>
    <t>CG5728</t>
  </si>
  <si>
    <t>CG7338</t>
  </si>
  <si>
    <t>bys</t>
  </si>
  <si>
    <t>CG11660</t>
  </si>
  <si>
    <t>l(1)G0004</t>
  </si>
  <si>
    <t>CG2691</t>
  </si>
  <si>
    <t>CG15027</t>
  </si>
  <si>
    <t>Eap</t>
  </si>
  <si>
    <t>Mat89Ba</t>
  </si>
  <si>
    <t>60S subunit assembly, processing, maturation</t>
  </si>
  <si>
    <t>Nnp-1</t>
  </si>
  <si>
    <t>CG8801</t>
  </si>
  <si>
    <t>CG13096</t>
  </si>
  <si>
    <t>CG11583</t>
  </si>
  <si>
    <t>CG1785</t>
  </si>
  <si>
    <t>CG32409</t>
  </si>
  <si>
    <t>CG8939</t>
  </si>
  <si>
    <t>RpLP0-like</t>
  </si>
  <si>
    <t>Dbp73D</t>
  </si>
  <si>
    <t>CG8545</t>
  </si>
  <si>
    <t>CG5114</t>
  </si>
  <si>
    <t>CG10286</t>
  </si>
  <si>
    <t>CG9630</t>
  </si>
  <si>
    <t>ns1</t>
  </si>
  <si>
    <t>Surf6</t>
  </si>
  <si>
    <t>vas</t>
  </si>
  <si>
    <t>CG8414</t>
  </si>
  <si>
    <t>processing of both subunits</t>
  </si>
  <si>
    <t>Ip259</t>
  </si>
  <si>
    <t>40S ribosomal subunit</t>
  </si>
  <si>
    <t>RpS5a</t>
  </si>
  <si>
    <t>RpS27A</t>
  </si>
  <si>
    <t>RpS14a</t>
  </si>
  <si>
    <t>RpS2</t>
  </si>
  <si>
    <t>RpS15Aa</t>
  </si>
  <si>
    <t>RpS13</t>
  </si>
  <si>
    <t>RpS4</t>
  </si>
  <si>
    <t>RpS20</t>
  </si>
  <si>
    <t>RpS28b</t>
  </si>
  <si>
    <t>RpS23</t>
  </si>
  <si>
    <t>RpS16</t>
  </si>
  <si>
    <t>RpS30</t>
  </si>
  <si>
    <t>RpS27</t>
  </si>
  <si>
    <t>RpS8</t>
  </si>
  <si>
    <t>RpS7</t>
  </si>
  <si>
    <t>RpS25</t>
  </si>
  <si>
    <t>RpS10b</t>
  </si>
  <si>
    <t>RpS24</t>
  </si>
  <si>
    <t>RpS26</t>
  </si>
  <si>
    <t>60S ribosomal subunit</t>
  </si>
  <si>
    <t>RpL7</t>
  </si>
  <si>
    <t>RpL13</t>
  </si>
  <si>
    <t>RpL11</t>
  </si>
  <si>
    <t>RpL22</t>
  </si>
  <si>
    <t>RpL9</t>
  </si>
  <si>
    <t>RpL29</t>
  </si>
  <si>
    <t>RpL14</t>
  </si>
  <si>
    <t>RpL3</t>
  </si>
  <si>
    <t>RpL10</t>
  </si>
  <si>
    <t>RpL23A</t>
  </si>
  <si>
    <t>RpL17</t>
  </si>
  <si>
    <t>RpL24</t>
  </si>
  <si>
    <t>RpL21</t>
  </si>
  <si>
    <t>RpL18</t>
  </si>
  <si>
    <t>RpL10Ab</t>
  </si>
  <si>
    <t>RpL34b</t>
  </si>
  <si>
    <t>RpL24-like</t>
  </si>
  <si>
    <t>RpL6</t>
  </si>
  <si>
    <t>RpL5</t>
  </si>
  <si>
    <t>RpL41</t>
  </si>
  <si>
    <t>RpL30</t>
  </si>
  <si>
    <t>Mitochondrial ribosome</t>
  </si>
  <si>
    <t>mRpS17</t>
  </si>
  <si>
    <t>mRpS14</t>
  </si>
  <si>
    <t>Translation factors</t>
  </si>
  <si>
    <t>Ef2b</t>
  </si>
  <si>
    <t>Ef1beta</t>
  </si>
  <si>
    <t>eEF1delta</t>
  </si>
  <si>
    <t>eIF6</t>
  </si>
  <si>
    <t>CG7414</t>
  </si>
  <si>
    <t>Nacalpha</t>
  </si>
  <si>
    <t>tRNA processing, maturation</t>
  </si>
  <si>
    <t>La</t>
  </si>
  <si>
    <t>l(1)G0045</t>
  </si>
  <si>
    <t>JhI-1</t>
  </si>
  <si>
    <t>CG8097</t>
  </si>
  <si>
    <t>CG1074</t>
  </si>
  <si>
    <t>CG31381</t>
  </si>
  <si>
    <t>Metabolism</t>
  </si>
  <si>
    <t>r</t>
  </si>
  <si>
    <t>Sam</t>
  </si>
  <si>
    <t>CG5599</t>
  </si>
  <si>
    <t>SpdS</t>
  </si>
  <si>
    <t>CG11089</t>
  </si>
  <si>
    <t>Transcription, RNA processing</t>
  </si>
  <si>
    <t>Nap1</t>
  </si>
  <si>
    <t>Elp2</t>
  </si>
  <si>
    <t>Elp1</t>
  </si>
  <si>
    <t>Dis3</t>
  </si>
  <si>
    <t>CG31759</t>
  </si>
  <si>
    <t>Mitochondrial function</t>
  </si>
  <si>
    <t>Hsc70-5</t>
  </si>
  <si>
    <t>CG2059</t>
  </si>
  <si>
    <t>CG3085</t>
  </si>
  <si>
    <t>Spargel</t>
  </si>
  <si>
    <t>Other, unknown</t>
  </si>
  <si>
    <t>FK506-bp1</t>
  </si>
  <si>
    <t>FK506-bp2</t>
  </si>
  <si>
    <t>CG16833</t>
  </si>
  <si>
    <t>msk</t>
  </si>
  <si>
    <t>CG12909</t>
  </si>
  <si>
    <t>CG6550</t>
  </si>
  <si>
    <t>Ufd1-like</t>
  </si>
  <si>
    <t>CG5535</t>
  </si>
  <si>
    <t>CG8132</t>
  </si>
  <si>
    <t>CG2003</t>
  </si>
  <si>
    <t>CG42672</t>
  </si>
  <si>
    <t>gene name</t>
  </si>
  <si>
    <t>trivial name</t>
  </si>
  <si>
    <t>transcript length</t>
  </si>
  <si>
    <t>normalized reads Myc-kd</t>
  </si>
  <si>
    <t>normalized reads GFP-kd</t>
  </si>
  <si>
    <t>total normalized reads</t>
  </si>
  <si>
    <t>fold change (Myc-kd/GFP-kd)</t>
  </si>
  <si>
    <t>P-value</t>
  </si>
  <si>
    <t>FBgn0032058</t>
  </si>
  <si>
    <t>CG9289</t>
  </si>
  <si>
    <t>FBgn0083120</t>
  </si>
  <si>
    <t>Uhg8</t>
  </si>
  <si>
    <t>FBgn0065073</t>
  </si>
  <si>
    <t>snoRNA:229</t>
  </si>
  <si>
    <t>FBgn0065055</t>
  </si>
  <si>
    <t>snoRNA:Psi28S-2648</t>
  </si>
  <si>
    <t>FBgn0015393</t>
  </si>
  <si>
    <t>FBgn0042092</t>
  </si>
  <si>
    <t>CG13773</t>
  </si>
  <si>
    <t>FBgn0082987</t>
  </si>
  <si>
    <t>snoRNA:Psi28S-2444</t>
  </si>
  <si>
    <t>FBgn0086665</t>
  </si>
  <si>
    <t>snoRNA:Psi18S-1377a</t>
  </si>
  <si>
    <t>FBgn0026196</t>
  </si>
  <si>
    <t>FBgn0083012</t>
  </si>
  <si>
    <t>snoRNA:Psi28S-1135a</t>
  </si>
  <si>
    <t>FBgn0086668</t>
  </si>
  <si>
    <t>snoRNA:Psi28S-3436a</t>
  </si>
  <si>
    <t>FBgn0045800</t>
  </si>
  <si>
    <t>FBgn0262029</t>
  </si>
  <si>
    <t>d</t>
  </si>
  <si>
    <t>FBgn0083057</t>
  </si>
  <si>
    <t>snoRNA:Psi18S-110</t>
  </si>
  <si>
    <t>FBgn0082967</t>
  </si>
  <si>
    <t>snoRNA:Psi28S-3327a</t>
  </si>
  <si>
    <t>FBgn0083042</t>
  </si>
  <si>
    <t>snoRNA:Psi18S-1854a</t>
  </si>
  <si>
    <t>FBgn0003062</t>
  </si>
  <si>
    <t>FBgn0086660</t>
  </si>
  <si>
    <t>snoRNA:Psi28S-1837a</t>
  </si>
  <si>
    <t>FBgn0029148</t>
  </si>
  <si>
    <t>FBgn0038964</t>
  </si>
  <si>
    <t>FBgn0036822</t>
  </si>
  <si>
    <t>NijB</t>
  </si>
  <si>
    <t>FBgn0082994</t>
  </si>
  <si>
    <t>snoRNA:Psi28S-1837c</t>
  </si>
  <si>
    <t>FBgn0037723</t>
  </si>
  <si>
    <t>FBgn0083048</t>
  </si>
  <si>
    <t>snoRNA:Psi18S-1377d</t>
  </si>
  <si>
    <t>FBgn0086602</t>
  </si>
  <si>
    <t>snoRNA:Psi28S-3436b</t>
  </si>
  <si>
    <t>FBgn0083040</t>
  </si>
  <si>
    <t>snoRNA:Psi18S-1854c</t>
  </si>
  <si>
    <t>FBgn0086451</t>
  </si>
  <si>
    <t>FBgn0083010</t>
  </si>
  <si>
    <t>snoRNA:Psi28S-1135c</t>
  </si>
  <si>
    <t>FBgn0082968</t>
  </si>
  <si>
    <t>snoRNA:Psi28S-3316e</t>
  </si>
  <si>
    <t>FBgn0082981</t>
  </si>
  <si>
    <t>snoRNA:Psi28S-2949</t>
  </si>
  <si>
    <t>FBgn0051525</t>
  </si>
  <si>
    <t>CG31525</t>
  </si>
  <si>
    <t>FBgn0082995</t>
  </si>
  <si>
    <t>snoRNA:Psi28S-1837b</t>
  </si>
  <si>
    <t>FBgn0026169</t>
  </si>
  <si>
    <t>snoRNA:Psi18S-1820</t>
  </si>
  <si>
    <t>FBgn0063491</t>
  </si>
  <si>
    <t>GstE9</t>
  </si>
  <si>
    <t>FBgn0082922</t>
  </si>
  <si>
    <t>snoRNA:Or-aca4</t>
  </si>
  <si>
    <t>FBgn0019938</t>
  </si>
  <si>
    <t>RpI1</t>
  </si>
  <si>
    <t>FBgn0050349</t>
  </si>
  <si>
    <t>FBgn0083041</t>
  </si>
  <si>
    <t>snoRNA:Psi18S-1854b</t>
  </si>
  <si>
    <t>FBgn0261599</t>
  </si>
  <si>
    <t>RpS29</t>
  </si>
  <si>
    <t>FBgn0083044</t>
  </si>
  <si>
    <t>snoRNA:Psi18S-1397</t>
  </si>
  <si>
    <t>FBgn0259937</t>
  </si>
  <si>
    <t>FBgn0033661</t>
  </si>
  <si>
    <t>CG13185</t>
  </si>
  <si>
    <t>FBgn0082923</t>
  </si>
  <si>
    <t>snoRNA:Or-aca3</t>
  </si>
  <si>
    <t>FBgn0039627</t>
  </si>
  <si>
    <t>CG11837</t>
  </si>
  <si>
    <t>FBgn0001341</t>
  </si>
  <si>
    <t>l(1)1Bi</t>
  </si>
  <si>
    <t>FBgn0083005</t>
  </si>
  <si>
    <t>snoRNA:Psi28S-1175a</t>
  </si>
  <si>
    <t>FBgn0082971</t>
  </si>
  <si>
    <t>snoRNA:Psi28S-3316b</t>
  </si>
  <si>
    <t>FBgn0083053</t>
  </si>
  <si>
    <t>snoRNA:Psi18S-1347b</t>
  </si>
  <si>
    <t>FBgn0033754</t>
  </si>
  <si>
    <t>Ak6</t>
  </si>
  <si>
    <t>FBgn0086661</t>
  </si>
  <si>
    <t>snoRNA:Psi28S-2566</t>
  </si>
  <si>
    <t>FBgn0032620</t>
  </si>
  <si>
    <t>CG12288</t>
  </si>
  <si>
    <t>FBgn0086666</t>
  </si>
  <si>
    <t>snoRNA:Psi28S-2179</t>
  </si>
  <si>
    <t>FBgn0032404</t>
  </si>
  <si>
    <t>RpL7-like</t>
  </si>
  <si>
    <t>FBgn0039868</t>
  </si>
  <si>
    <t>CG11563</t>
  </si>
  <si>
    <t>FBgn0036578</t>
  </si>
  <si>
    <t>l(3)72Dn</t>
  </si>
  <si>
    <t>FBgn0004183</t>
  </si>
  <si>
    <t>snRNA:U1:82Eb</t>
  </si>
  <si>
    <t>FBgn0262987</t>
  </si>
  <si>
    <t>CG43295</t>
  </si>
  <si>
    <t>FBgn0083050</t>
  </si>
  <si>
    <t>snoRNA:Psi18S-1377b</t>
  </si>
  <si>
    <t>FBgn0083123</t>
  </si>
  <si>
    <t>FBgn0034528</t>
  </si>
  <si>
    <t>FBgn0035162</t>
  </si>
  <si>
    <t>CG13900</t>
  </si>
  <si>
    <t>FBgn0004556</t>
  </si>
  <si>
    <t>FBgn0083014</t>
  </si>
  <si>
    <t>snoRNA:Psi18S-996</t>
  </si>
  <si>
    <t>FBgn0083013</t>
  </si>
  <si>
    <t>snoRNA:Psi28S-1060</t>
  </si>
  <si>
    <t>FBgn0086670</t>
  </si>
  <si>
    <t>snoRNA:Psi28S-2622</t>
  </si>
  <si>
    <t>FBgn0083016</t>
  </si>
  <si>
    <t>snoRNA:Psi18S-841d</t>
  </si>
  <si>
    <t>FBgn0082983</t>
  </si>
  <si>
    <t>snoRNA:Psi28S-2626</t>
  </si>
  <si>
    <t>FBgn0034422</t>
  </si>
  <si>
    <t>CG7137</t>
  </si>
  <si>
    <t>FBgn0020248</t>
  </si>
  <si>
    <t>stet</t>
  </si>
  <si>
    <t>FBgn0033344</t>
  </si>
  <si>
    <t>CG8252</t>
  </si>
  <si>
    <t>FBgn0031657</t>
  </si>
  <si>
    <t>CG3756</t>
  </si>
  <si>
    <t>FBgn0082959</t>
  </si>
  <si>
    <t>snoRNA:Psi28S-3405b</t>
  </si>
  <si>
    <t>FBgn0086600</t>
  </si>
  <si>
    <t>snoRNA:Psi18S-1347c</t>
  </si>
  <si>
    <t>FBgn0036764</t>
  </si>
  <si>
    <t>FBgn0259936</t>
  </si>
  <si>
    <t>Uhg3</t>
  </si>
  <si>
    <t>FBgn0027330</t>
  </si>
  <si>
    <t>l(1)G0020</t>
  </si>
  <si>
    <t>FBgn0038473</t>
  </si>
  <si>
    <t>FBgn0033540</t>
  </si>
  <si>
    <t>FBgn0004185</t>
  </si>
  <si>
    <t>snRNA:U1:95Ca</t>
  </si>
  <si>
    <t>FBgn0004187</t>
  </si>
  <si>
    <t>snRNA:U1:95Cc</t>
  </si>
  <si>
    <t>FBgn0039835</t>
  </si>
  <si>
    <t>mRpL32</t>
  </si>
  <si>
    <t>FBgn0063449</t>
  </si>
  <si>
    <t>FBgn0066084</t>
  </si>
  <si>
    <t>FBgn0082969</t>
  </si>
  <si>
    <t>snoRNA:Psi28S-3316d</t>
  </si>
  <si>
    <t>FBgn0003916</t>
  </si>
  <si>
    <t>snRNA:U1:21D</t>
  </si>
  <si>
    <t>FBgn0085192</t>
  </si>
  <si>
    <t>CG34163</t>
  </si>
  <si>
    <t>FBgn0053217</t>
  </si>
  <si>
    <t>CG33217</t>
  </si>
  <si>
    <t>FBgn0082973</t>
  </si>
  <si>
    <t>snoRNA:Psi28S-3308</t>
  </si>
  <si>
    <t>FBgn0034496</t>
  </si>
  <si>
    <t>CG9143</t>
  </si>
  <si>
    <t>FBgn0039129</t>
  </si>
  <si>
    <t>RpS19b</t>
  </si>
  <si>
    <t>FBgn0085384</t>
  </si>
  <si>
    <t>CG34355</t>
  </si>
  <si>
    <t>FBgn0031040</t>
  </si>
  <si>
    <t>CG14210</t>
  </si>
  <si>
    <t>FBgn0083058</t>
  </si>
  <si>
    <t>snoRNA:Psi18S-1086</t>
  </si>
  <si>
    <t>FBgn0083009</t>
  </si>
  <si>
    <t>snoRNA:Psi28S-1135d</t>
  </si>
  <si>
    <t>FBgn0262945</t>
  </si>
  <si>
    <t>CR43264</t>
  </si>
  <si>
    <t>FBgn0038903</t>
  </si>
  <si>
    <t>RpI12</t>
  </si>
  <si>
    <t>FBgn0085229</t>
  </si>
  <si>
    <t>CG34200</t>
  </si>
  <si>
    <t>FBgn0085434</t>
  </si>
  <si>
    <t>NaCP60E</t>
  </si>
  <si>
    <t>FBgn0032908</t>
  </si>
  <si>
    <t>CG9270</t>
  </si>
  <si>
    <t>FBgn0085767</t>
  </si>
  <si>
    <t>CR40685</t>
  </si>
  <si>
    <t>FBgn0004186</t>
  </si>
  <si>
    <t>snRNA:U1:95Cb</t>
  </si>
  <si>
    <t>FBgn0034709</t>
  </si>
  <si>
    <t>Swim</t>
  </si>
  <si>
    <t>FBgn0036754</t>
  </si>
  <si>
    <t>CG5589</t>
  </si>
  <si>
    <t>FBgn0083011</t>
  </si>
  <si>
    <t>snoRNA:Psi28S-1135b</t>
  </si>
  <si>
    <t>FBgn0037061</t>
  </si>
  <si>
    <t>CG12975</t>
  </si>
  <si>
    <t>FBgn0261286</t>
  </si>
  <si>
    <t>FBgn0084017</t>
  </si>
  <si>
    <t>CR41454</t>
  </si>
  <si>
    <t>FBgn0029176</t>
  </si>
  <si>
    <t>Ef1gamma</t>
  </si>
  <si>
    <t>FBgn0082960</t>
  </si>
  <si>
    <t>snoRNA:Psi28S-3405a</t>
  </si>
  <si>
    <t>FBgn0051874</t>
  </si>
  <si>
    <t>CG31874</t>
  </si>
  <si>
    <t>FBgn0036186</t>
  </si>
  <si>
    <t>CG6071</t>
  </si>
  <si>
    <t>FBgn0086662</t>
  </si>
  <si>
    <t>snoRNA:Psi28S-3186</t>
  </si>
  <si>
    <t>FBgn0082963</t>
  </si>
  <si>
    <t>snoRNA:Psi28S-3378</t>
  </si>
  <si>
    <t>FBgn0024558</t>
  </si>
  <si>
    <t>Dph5</t>
  </si>
  <si>
    <t>FBgn0029814</t>
  </si>
  <si>
    <t>CG15765</t>
  </si>
  <si>
    <t>FBgn0029712</t>
  </si>
  <si>
    <t>CG15912</t>
  </si>
  <si>
    <t>FBgn0051898</t>
  </si>
  <si>
    <t>CG31898</t>
  </si>
  <si>
    <t>FBgn0024733</t>
  </si>
  <si>
    <t>FBgn0082999</t>
  </si>
  <si>
    <t>snoRNA:Psi28S-1192c</t>
  </si>
  <si>
    <t>FBgn0020909</t>
  </si>
  <si>
    <t>Rtc1</t>
  </si>
  <si>
    <t>FBgn0033741</t>
  </si>
  <si>
    <t>FBgn0083055</t>
  </si>
  <si>
    <t>snoRNA:Psi18S-1295</t>
  </si>
  <si>
    <t>FBgn0038968</t>
  </si>
  <si>
    <t>CG12499</t>
  </si>
  <si>
    <t>FBgn0086659</t>
  </si>
  <si>
    <t>snoRNA:Psi18S-176</t>
  </si>
  <si>
    <t>FBgn0002780</t>
  </si>
  <si>
    <t>FBgn0039182</t>
  </si>
  <si>
    <t>FBgn0082966</t>
  </si>
  <si>
    <t>snoRNA:Psi28S-3327b</t>
  </si>
  <si>
    <t>FBgn0043799</t>
  </si>
  <si>
    <t>FBgn0039241</t>
  </si>
  <si>
    <t>FBgn0053505</t>
  </si>
  <si>
    <t>FBgn0035541</t>
  </si>
  <si>
    <t>CG15019</t>
  </si>
  <si>
    <t>FBgn0033557</t>
  </si>
  <si>
    <t>CG12325</t>
  </si>
  <si>
    <t>FBgn0030720</t>
  </si>
  <si>
    <t>FBgn0083004</t>
  </si>
  <si>
    <t>snoRNA:Psi28S-1175b</t>
  </si>
  <si>
    <t>FBgn0086669</t>
  </si>
  <si>
    <t>snoRNA:Psi18S-841a</t>
  </si>
  <si>
    <t>FBgn0033740</t>
  </si>
  <si>
    <t>dgt5</t>
  </si>
  <si>
    <t>FBgn0086601</t>
  </si>
  <si>
    <t>snoRNA:Psi28S-3327c</t>
  </si>
  <si>
    <t>FBgn0064225</t>
  </si>
  <si>
    <t>FBgn0034245</t>
  </si>
  <si>
    <t>CG14482</t>
  </si>
  <si>
    <t>FBgn0017545</t>
  </si>
  <si>
    <t>RpS3A</t>
  </si>
  <si>
    <t>FBgn0083033</t>
  </si>
  <si>
    <t>snoRNA:Psi18S-525f</t>
  </si>
  <si>
    <t>FBgn0037883</t>
  </si>
  <si>
    <t>CG14701</t>
  </si>
  <si>
    <t>FBgn0010408</t>
  </si>
  <si>
    <t>RpS9</t>
  </si>
  <si>
    <t>FBgn0036342</t>
  </si>
  <si>
    <t>CG11279</t>
  </si>
  <si>
    <t>FBgn0065048</t>
  </si>
  <si>
    <t>snoRNA:U3:54Aa</t>
  </si>
  <si>
    <t>FBgn0083047</t>
  </si>
  <si>
    <t>snoRNA:Psi18S-1377e</t>
  </si>
  <si>
    <t>FBgn0082957</t>
  </si>
  <si>
    <t>snoRNA:Psi28S-3405d</t>
  </si>
  <si>
    <t>FBgn0083049</t>
  </si>
  <si>
    <t>snoRNA:Psi18S-1377c</t>
  </si>
  <si>
    <t>FBgn0082974</t>
  </si>
  <si>
    <t>snoRNA:Psi28S-3305c</t>
  </si>
  <si>
    <t>FBgn0040286</t>
  </si>
  <si>
    <t>SC35</t>
  </si>
  <si>
    <t>FBgn0036514</t>
  </si>
  <si>
    <t>CG12301</t>
  </si>
  <si>
    <t>FBgn0083968</t>
  </si>
  <si>
    <t>CG34132</t>
  </si>
  <si>
    <t>FBgn0029714</t>
  </si>
  <si>
    <t>CG3527</t>
  </si>
  <si>
    <t>FBgn0083003</t>
  </si>
  <si>
    <t>snoRNA:Psi28S-1175c</t>
  </si>
  <si>
    <t>FBgn0085279</t>
  </si>
  <si>
    <t>CG34250</t>
  </si>
  <si>
    <t>FBgn0082958</t>
  </si>
  <si>
    <t>snoRNA:Psi28S-3405c</t>
  </si>
  <si>
    <t>FBgn0036306</t>
  </si>
  <si>
    <t>CG10973</t>
  </si>
  <si>
    <t>FBgn0010770</t>
  </si>
  <si>
    <t>ppan</t>
  </si>
  <si>
    <t>FBgn0082972</t>
  </si>
  <si>
    <t>snoRNA:Psi28S-3316a</t>
  </si>
  <si>
    <t>FBgn0030406</t>
  </si>
  <si>
    <t>CG1463</t>
  </si>
  <si>
    <t>FBgn0086664</t>
  </si>
  <si>
    <t>snoRNA:Psi28S-2149</t>
  </si>
  <si>
    <t>FBgn0262598</t>
  </si>
  <si>
    <t>mtsh</t>
  </si>
  <si>
    <t>FBgn0083001</t>
  </si>
  <si>
    <t>snoRNA:Psi28S-1192a</t>
  </si>
  <si>
    <t>FBgn0039259</t>
  </si>
  <si>
    <t>CG11781</t>
  </si>
  <si>
    <t>FBgn0038183</t>
  </si>
  <si>
    <t>CG9286</t>
  </si>
  <si>
    <t>FBgn0036018</t>
  </si>
  <si>
    <t>CG3335</t>
  </si>
  <si>
    <t>FBgn0082961</t>
  </si>
  <si>
    <t>snoRNA:Psi28S-3385b</t>
  </si>
  <si>
    <t>FBgn0037489</t>
  </si>
  <si>
    <t>CG1234</t>
  </si>
  <si>
    <t>FBgn0016726</t>
  </si>
  <si>
    <t>FBgn0083020</t>
  </si>
  <si>
    <t>snoRNA:Psi18S-640g</t>
  </si>
  <si>
    <t>FBgn0034232</t>
  </si>
  <si>
    <t>CG4866</t>
  </si>
  <si>
    <t>FBgn0037122</t>
  </si>
  <si>
    <t>CG14570</t>
  </si>
  <si>
    <t>FBgn0083121</t>
  </si>
  <si>
    <t>FBgn0052320</t>
  </si>
  <si>
    <t>CG32320</t>
  </si>
  <si>
    <t>FBgn0086658</t>
  </si>
  <si>
    <t>snoRNA:Psi28S-1180</t>
  </si>
  <si>
    <t>FBgn0034743</t>
  </si>
  <si>
    <t>FBgn0004363</t>
  </si>
  <si>
    <t>porin</t>
  </si>
  <si>
    <t>FBgn0039407</t>
  </si>
  <si>
    <t>CG14544</t>
  </si>
  <si>
    <t>FBgn0030480</t>
  </si>
  <si>
    <t>Tim9a</t>
  </si>
  <si>
    <t>FBgn0050383</t>
  </si>
  <si>
    <t>CG30383</t>
  </si>
  <si>
    <t>FBgn0032076</t>
  </si>
  <si>
    <t>CG9510</t>
  </si>
  <si>
    <t>FBgn0032077</t>
  </si>
  <si>
    <t>CG9515</t>
  </si>
  <si>
    <t>FBgn0022069</t>
  </si>
  <si>
    <t>FBgn0030504</t>
  </si>
  <si>
    <t>FBgn0086671</t>
  </si>
  <si>
    <t>snoRNA:Psi28S-2876</t>
  </si>
  <si>
    <t>FBgn0037137</t>
  </si>
  <si>
    <t>FBgn0003278</t>
  </si>
  <si>
    <t>FBgn0039205</t>
  </si>
  <si>
    <t>CG13623</t>
  </si>
  <si>
    <t>FBgn0038277</t>
  </si>
  <si>
    <t>RpS5b</t>
  </si>
  <si>
    <t>FBgn0051144</t>
  </si>
  <si>
    <t>CR31144</t>
  </si>
  <si>
    <t>FBgn0032988</t>
  </si>
  <si>
    <t>Tif-IA</t>
  </si>
  <si>
    <t>FBgn0040650</t>
  </si>
  <si>
    <t>CG15456</t>
  </si>
  <si>
    <t>FBgn0052267</t>
  </si>
  <si>
    <t>CG32267</t>
  </si>
  <si>
    <t>FBgn0039929</t>
  </si>
  <si>
    <t>CG11076</t>
  </si>
  <si>
    <t>FBgn0033454</t>
  </si>
  <si>
    <t>CG1671</t>
  </si>
  <si>
    <t>FBgn0083018</t>
  </si>
  <si>
    <t>snoRNA:Psi18S-841b</t>
  </si>
  <si>
    <t>FBgn0029704</t>
  </si>
  <si>
    <t>CG2982</t>
  </si>
  <si>
    <t>FBgn0036254</t>
  </si>
  <si>
    <t>CG5645</t>
  </si>
  <si>
    <t>FBgn0051754</t>
  </si>
  <si>
    <t>His-Psi:CR31754</t>
  </si>
  <si>
    <t>FBgn0039218</t>
  </si>
  <si>
    <t>Rpb10</t>
  </si>
  <si>
    <t>FBgn0082979</t>
  </si>
  <si>
    <t>snoRNA:Psi28S-3091a</t>
  </si>
  <si>
    <t>FBgn0031494</t>
  </si>
  <si>
    <t>CG17219</t>
  </si>
  <si>
    <t>FBgn0034264</t>
  </si>
  <si>
    <t>CG10933</t>
  </si>
  <si>
    <t>FBgn0085212</t>
  </si>
  <si>
    <t>CG34183</t>
  </si>
  <si>
    <t>FBgn0036187</t>
  </si>
  <si>
    <t>FBgn0039233</t>
  </si>
  <si>
    <t>CG7006</t>
  </si>
  <si>
    <t>FBgn0033357</t>
  </si>
  <si>
    <t>Tom7</t>
  </si>
  <si>
    <t>FBgn0028744</t>
  </si>
  <si>
    <t>CG5033</t>
  </si>
  <si>
    <t>FBgn0036213</t>
  </si>
  <si>
    <t>FBgn0011282</t>
  </si>
  <si>
    <t>Obp84a</t>
  </si>
  <si>
    <t>FBgn0003499</t>
  </si>
  <si>
    <t>sr</t>
  </si>
  <si>
    <t>FBgn0083983</t>
  </si>
  <si>
    <t>mRpL34</t>
  </si>
  <si>
    <t>FBgn0083025</t>
  </si>
  <si>
    <t>snoRNA:Psi18S-640b</t>
  </si>
  <si>
    <t>FBgn0030611</t>
  </si>
  <si>
    <t>FBgn0037708</t>
  </si>
  <si>
    <t>CG9386</t>
  </si>
  <si>
    <t>FBgn0011824</t>
  </si>
  <si>
    <t>FBgn0034816</t>
  </si>
  <si>
    <t>FBgn0052344</t>
  </si>
  <si>
    <t>CG32344</t>
  </si>
  <si>
    <t>FBgn0034729</t>
  </si>
  <si>
    <t>CG10344</t>
  </si>
  <si>
    <t>FBgn0036502</t>
  </si>
  <si>
    <t>CG7841</t>
  </si>
  <si>
    <t>FBgn0082925</t>
  </si>
  <si>
    <t>snoRNA:Or-aca1</t>
  </si>
  <si>
    <t>FBgn0083006</t>
  </si>
  <si>
    <t>snoRNA:Psi28S-1153</t>
  </si>
  <si>
    <t>FBgn0013325</t>
  </si>
  <si>
    <t>FBgn0034933</t>
  </si>
  <si>
    <t>CG3735</t>
  </si>
  <si>
    <t>FBgn0031227</t>
  </si>
  <si>
    <t>CG3709</t>
  </si>
  <si>
    <t>FBgn0086904</t>
  </si>
  <si>
    <t>FBgn0037003</t>
  </si>
  <si>
    <t>CG18281</t>
  </si>
  <si>
    <t>FBgn0033372</t>
  </si>
  <si>
    <t>CG13742</t>
  </si>
  <si>
    <t>FBgn0085790</t>
  </si>
  <si>
    <t>CR41507</t>
  </si>
  <si>
    <t>FBgn0052601</t>
  </si>
  <si>
    <t>betaNACtes3</t>
  </si>
  <si>
    <t>FBgn0083045</t>
  </si>
  <si>
    <t>snoRNA:Psi18S-1389b</t>
  </si>
  <si>
    <t>FBgn0031008</t>
  </si>
  <si>
    <t>CG8010</t>
  </si>
  <si>
    <t>FBgn0038746</t>
  </si>
  <si>
    <t>FBgn0052075</t>
  </si>
  <si>
    <t>CG32075</t>
  </si>
  <si>
    <t>FBgn0085425</t>
  </si>
  <si>
    <t>CG34396</t>
  </si>
  <si>
    <t>FBgn0083000</t>
  </si>
  <si>
    <t>snoRNA:Psi28S-1192b</t>
  </si>
  <si>
    <t>FBgn0035537</t>
  </si>
  <si>
    <t>CG11342</t>
  </si>
  <si>
    <t>FBgn0052598</t>
  </si>
  <si>
    <t>betaNACtes6</t>
  </si>
  <si>
    <t>FBgn0261606</t>
  </si>
  <si>
    <t>RpL27A</t>
  </si>
  <si>
    <t>FBgn0033000</t>
  </si>
  <si>
    <t>CG14464</t>
  </si>
  <si>
    <t>FBgn0038057</t>
  </si>
  <si>
    <t>CG12267</t>
  </si>
  <si>
    <t>FBgn0000109</t>
  </si>
  <si>
    <t>Aprt</t>
  </si>
  <si>
    <t>FBgn0029885</t>
  </si>
  <si>
    <t>CG3224</t>
  </si>
  <si>
    <t>FBgn0036188</t>
  </si>
  <si>
    <t>CG7339</t>
  </si>
  <si>
    <t>FBgn0034734</t>
  </si>
  <si>
    <t>CG4554</t>
  </si>
  <si>
    <t>FBgn0053803</t>
  </si>
  <si>
    <t>His3:CG33803</t>
  </si>
  <si>
    <t>FBgn0051759</t>
  </si>
  <si>
    <t>FBgn0263018</t>
  </si>
  <si>
    <t>snRNA:U4atac:82E</t>
  </si>
  <si>
    <t>FBgn0033562</t>
  </si>
  <si>
    <t>nclb</t>
  </si>
  <si>
    <t>FBgn0028274</t>
  </si>
  <si>
    <t>ns3</t>
  </si>
  <si>
    <t>FBgn0001330</t>
  </si>
  <si>
    <t>kz</t>
  </si>
  <si>
    <t>FBgn0003930</t>
  </si>
  <si>
    <t>snRNA:U4:39B</t>
  </si>
  <si>
    <t>FBgn0260456</t>
  </si>
  <si>
    <t>CG4806</t>
  </si>
  <si>
    <t>FBgn0035675</t>
  </si>
  <si>
    <t>CG6610</t>
  </si>
  <si>
    <t>FBgn0086472</t>
  </si>
  <si>
    <t>FBgn0035063</t>
  </si>
  <si>
    <t>FBgn0037846</t>
  </si>
  <si>
    <t>CG6574</t>
  </si>
  <si>
    <t>FBgn0010520</t>
  </si>
  <si>
    <t>FBgn0260775</t>
  </si>
  <si>
    <t>DnaJ-60</t>
  </si>
  <si>
    <t>FBgn0260770</t>
  </si>
  <si>
    <t>CG42568</t>
  </si>
  <si>
    <t>FBgn0040007</t>
  </si>
  <si>
    <t>RpL38</t>
  </si>
  <si>
    <t>FBgn0028988</t>
  </si>
  <si>
    <t>Spn42Dd</t>
  </si>
  <si>
    <t>FBgn0039115</t>
  </si>
  <si>
    <t>CG10214</t>
  </si>
  <si>
    <t>FBgn0027086</t>
  </si>
  <si>
    <t>Aats-ile</t>
  </si>
  <si>
    <t>FBgn0083027</t>
  </si>
  <si>
    <t>snoRNA:Psi18S-531</t>
  </si>
  <si>
    <t>FBgn0039274</t>
  </si>
  <si>
    <t>CG11920</t>
  </si>
  <si>
    <t>FBgn0033059</t>
  </si>
  <si>
    <t>CG7845</t>
  </si>
  <si>
    <t>FBgn0053172</t>
  </si>
  <si>
    <t>CG33172</t>
  </si>
  <si>
    <t>FBgn0032873</t>
  </si>
  <si>
    <t>CG2614</t>
  </si>
  <si>
    <t>FBgn0053863</t>
  </si>
  <si>
    <t>His3:CG33863</t>
  </si>
  <si>
    <t>FBgn0036029</t>
  </si>
  <si>
    <t>CG16719</t>
  </si>
  <si>
    <t>FBgn0035216</t>
  </si>
  <si>
    <t>CG9168</t>
  </si>
  <si>
    <t>FBgn0083054</t>
  </si>
  <si>
    <t>snoRNA:Psi18S-1347a</t>
  </si>
  <si>
    <t>FBgn0031505</t>
  </si>
  <si>
    <t>CG12400</t>
  </si>
  <si>
    <t>FBgn0033912</t>
  </si>
  <si>
    <t>FBgn0032729</t>
  </si>
  <si>
    <t>CG10639</t>
  </si>
  <si>
    <t>FBgn0036886</t>
  </si>
  <si>
    <t>CG9300</t>
  </si>
  <si>
    <t>FBgn0022774</t>
  </si>
  <si>
    <t>Oat</t>
  </si>
  <si>
    <t>FBgn0039679</t>
  </si>
  <si>
    <t>ppk19</t>
  </si>
  <si>
    <t>FBgn0082986</t>
  </si>
  <si>
    <t>snoRNA:Psi28S-2562</t>
  </si>
  <si>
    <t>FBgn0032805</t>
  </si>
  <si>
    <t>CG10337</t>
  </si>
  <si>
    <t>FBgn0083015</t>
  </si>
  <si>
    <t>snoRNA:Psi18S-920</t>
  </si>
  <si>
    <t>FBgn0002590</t>
  </si>
  <si>
    <t>FBgn0029672</t>
  </si>
  <si>
    <t>CG2875</t>
  </si>
  <si>
    <t>FBgn0039300</t>
  </si>
  <si>
    <t>FBgn0029915</t>
  </si>
  <si>
    <t>CG14434</t>
  </si>
  <si>
    <t>FBgn0053816</t>
  </si>
  <si>
    <t>His1:CG33816</t>
  </si>
  <si>
    <t>FBgn0086663</t>
  </si>
  <si>
    <t>snoRNA:Psi18S-1275</t>
  </si>
  <si>
    <t>FBgn0002778</t>
  </si>
  <si>
    <t>mnd</t>
  </si>
  <si>
    <t>FBgn0035044</t>
  </si>
  <si>
    <t>CG3663</t>
  </si>
  <si>
    <t>FBgn0086710</t>
  </si>
  <si>
    <t>FBgn0052409</t>
  </si>
  <si>
    <t>FBgn0039757</t>
  </si>
  <si>
    <t>FBgn0034915</t>
  </si>
  <si>
    <t>FBgn0034214</t>
  </si>
  <si>
    <t>FBgn0032138</t>
  </si>
  <si>
    <t>CG4364</t>
  </si>
  <si>
    <t>FBgn0086672</t>
  </si>
  <si>
    <t>snoRNA:Or-aca5</t>
  </si>
  <si>
    <t>FBgn0033571</t>
  </si>
  <si>
    <t>FBgn0261535</t>
  </si>
  <si>
    <t>FBgn0032408</t>
  </si>
  <si>
    <t>CG6712</t>
  </si>
  <si>
    <t>FBgn0038146</t>
  </si>
  <si>
    <t>FBgn0022288</t>
  </si>
  <si>
    <t>l(2)09851</t>
  </si>
  <si>
    <t>FBgn0035980</t>
  </si>
  <si>
    <t>CG4447</t>
  </si>
  <si>
    <t>FBgn0039417</t>
  </si>
  <si>
    <t>CG6073</t>
  </si>
  <si>
    <t>FBgn0083124</t>
  </si>
  <si>
    <t>FBgn0039836</t>
  </si>
  <si>
    <t>CG1750</t>
  </si>
  <si>
    <t>FBgn0005278</t>
  </si>
  <si>
    <t>Sam-S</t>
  </si>
  <si>
    <t>FBgn0035122</t>
  </si>
  <si>
    <t>mRpL17</t>
  </si>
  <si>
    <t>FBgn0011455</t>
  </si>
  <si>
    <t>l(3)neo18</t>
  </si>
  <si>
    <t>FBgn0030000</t>
  </si>
  <si>
    <t>CG2260</t>
  </si>
  <si>
    <t>FBgn0053846</t>
  </si>
  <si>
    <t>His1:CG33846</t>
  </si>
  <si>
    <t>FBgn0035805</t>
  </si>
  <si>
    <t>CG7506</t>
  </si>
  <si>
    <t>FBgn0031296</t>
  </si>
  <si>
    <t>CG4415</t>
  </si>
  <si>
    <t>FBgn0032925</t>
  </si>
  <si>
    <t>CG9246</t>
  </si>
  <si>
    <t>FBgn0086667</t>
  </si>
  <si>
    <t>snoRNA:Psi28S-3342</t>
  </si>
  <si>
    <t>FBgn0032224</t>
  </si>
  <si>
    <t>Sps2</t>
  </si>
  <si>
    <t>FBgn0021874</t>
  </si>
  <si>
    <t>Nle</t>
  </si>
  <si>
    <t>FBgn0034073</t>
  </si>
  <si>
    <t>FBgn0026879</t>
  </si>
  <si>
    <t>CG13364</t>
  </si>
  <si>
    <t>FBgn0030801</t>
  </si>
  <si>
    <t>Rcp</t>
  </si>
  <si>
    <t>FBgn0037873</t>
  </si>
  <si>
    <t>SdhC</t>
  </si>
  <si>
    <t>FBgn0036301</t>
  </si>
  <si>
    <t>CG4069</t>
  </si>
  <si>
    <t>FBgn0259705</t>
  </si>
  <si>
    <t>CG42359</t>
  </si>
  <si>
    <t>FBgn0032364</t>
  </si>
  <si>
    <t>CG4970</t>
  </si>
  <si>
    <t>FBgn0034259</t>
  </si>
  <si>
    <t>P32</t>
  </si>
  <si>
    <t>FBgn0086912</t>
  </si>
  <si>
    <t>mbm</t>
  </si>
  <si>
    <t>FBgn0039690</t>
  </si>
  <si>
    <t>CG1969</t>
  </si>
  <si>
    <t>FBgn0004926</t>
  </si>
  <si>
    <t>eIF-2beta</t>
  </si>
  <si>
    <t>FBgn0032051</t>
  </si>
  <si>
    <t>CG13097</t>
  </si>
  <si>
    <t>FBgn0010292</t>
  </si>
  <si>
    <t>FBgn0030538</t>
  </si>
  <si>
    <t>betaNACtes1</t>
  </si>
  <si>
    <t>FBgn0043021</t>
  </si>
  <si>
    <t>snRNA:U5:38ABb</t>
  </si>
  <si>
    <t>FBgn0010217</t>
  </si>
  <si>
    <t>ATPsyn-beta</t>
  </si>
  <si>
    <t>FBgn0050105</t>
  </si>
  <si>
    <t>CG30105</t>
  </si>
  <si>
    <t>FBgn0039736</t>
  </si>
  <si>
    <t>CG7912</t>
  </si>
  <si>
    <t>FBgn0036124</t>
  </si>
  <si>
    <t>CG7839</t>
  </si>
  <si>
    <t>FBgn0040609</t>
  </si>
  <si>
    <t>CG3348</t>
  </si>
  <si>
    <t>FBgn0053812</t>
  </si>
  <si>
    <t>His3:CG33812</t>
  </si>
  <si>
    <t>FBgn0261596</t>
  </si>
  <si>
    <t>FBgn0052448</t>
  </si>
  <si>
    <t>CG32448</t>
  </si>
  <si>
    <t>FBgn0035699</t>
  </si>
  <si>
    <t>CG13300</t>
  </si>
  <si>
    <t>FBgn0000339</t>
  </si>
  <si>
    <t>cni</t>
  </si>
  <si>
    <t>FBgn0053842</t>
  </si>
  <si>
    <t>His3:CG33842</t>
  </si>
  <si>
    <t>FBgn0032430</t>
  </si>
  <si>
    <t>CG6388</t>
  </si>
  <si>
    <t>FBgn0085223</t>
  </si>
  <si>
    <t>CG34194</t>
  </si>
  <si>
    <t>FBgn0035167</t>
  </si>
  <si>
    <t>Gr61a</t>
  </si>
  <si>
    <t>FBgn0259704</t>
  </si>
  <si>
    <t>FBgn0032915</t>
  </si>
  <si>
    <t>FBgn0053824</t>
  </si>
  <si>
    <t>His3:CG33824</t>
  </si>
  <si>
    <t>FBgn0053806</t>
  </si>
  <si>
    <t>His3:CG33806</t>
  </si>
  <si>
    <t>FBgn0011638</t>
  </si>
  <si>
    <t>FBgn0032935</t>
  </si>
  <si>
    <t>CG8678</t>
  </si>
  <si>
    <t>FBgn0035409</t>
  </si>
  <si>
    <t>CG14963</t>
  </si>
  <si>
    <t>FBgn0046696</t>
  </si>
  <si>
    <t>RNaseP:RNA</t>
  </si>
  <si>
    <t>FBgn0002868</t>
  </si>
  <si>
    <t>MtnA</t>
  </si>
  <si>
    <t>FBgn0031851</t>
  </si>
  <si>
    <t>CG11188</t>
  </si>
  <si>
    <t>FBgn0052600</t>
  </si>
  <si>
    <t>dpr8</t>
  </si>
  <si>
    <t>FBgn0261479</t>
  </si>
  <si>
    <t>nero</t>
  </si>
  <si>
    <t>FBgn0038545</t>
  </si>
  <si>
    <t>CG7713</t>
  </si>
  <si>
    <t>FBgn0032154</t>
  </si>
  <si>
    <t>CG5924</t>
  </si>
  <si>
    <t>FBgn0053849</t>
  </si>
  <si>
    <t>His1:CG33849</t>
  </si>
  <si>
    <t>FBgn0035097</t>
  </si>
  <si>
    <t>CG13405</t>
  </si>
  <si>
    <t>FBgn0038196</t>
  </si>
  <si>
    <t>CG9922</t>
  </si>
  <si>
    <t>FBgn0050409</t>
  </si>
  <si>
    <t>CG30409</t>
  </si>
  <si>
    <t>FBgn0041721</t>
  </si>
  <si>
    <t>snRNA:U12:73B</t>
  </si>
  <si>
    <t>FBgn0033555</t>
  </si>
  <si>
    <t>RpS15Ab</t>
  </si>
  <si>
    <t>FBgn0003189</t>
  </si>
  <si>
    <t>FBgn0053988</t>
  </si>
  <si>
    <t>CG33988</t>
  </si>
  <si>
    <t>FBgn0038224</t>
  </si>
  <si>
    <t>CG3321</t>
  </si>
  <si>
    <t>FBgn0039641</t>
  </si>
  <si>
    <t>CG14511</t>
  </si>
  <si>
    <t>FBgn0026372</t>
  </si>
  <si>
    <t>FBgn0019936</t>
  </si>
  <si>
    <t>FBgn0082988</t>
  </si>
  <si>
    <t>snoRNA:Psi28S-2442b</t>
  </si>
  <si>
    <t>FBgn0038470</t>
  </si>
  <si>
    <t>CG18213</t>
  </si>
  <si>
    <t>FBgn0036488</t>
  </si>
  <si>
    <t>CG6878</t>
  </si>
  <si>
    <t>FBgn0016054</t>
  </si>
  <si>
    <t>phr6-4</t>
  </si>
  <si>
    <t>FBgn0039356</t>
  </si>
  <si>
    <t>CG5039</t>
  </si>
  <si>
    <t>FBgn0053810</t>
  </si>
  <si>
    <t>His1:CG33810</t>
  </si>
  <si>
    <t>FBgn0033485</t>
  </si>
  <si>
    <t>FBgn0021995</t>
  </si>
  <si>
    <t>Rs1</t>
  </si>
  <si>
    <t>FBgn0053819</t>
  </si>
  <si>
    <t>His1:CG33819</t>
  </si>
  <si>
    <t>FBgn0053861</t>
  </si>
  <si>
    <t>His1:CG33861</t>
  </si>
  <si>
    <t>FBgn0050108</t>
  </si>
  <si>
    <t>CG30108</t>
  </si>
  <si>
    <t>FBgn0037561</t>
  </si>
  <si>
    <t>FBgn0053860</t>
  </si>
  <si>
    <t>His3:CG33860</t>
  </si>
  <si>
    <t>FBgn0026079</t>
  </si>
  <si>
    <t>Nsun2</t>
  </si>
  <si>
    <t>FBgn0051614</t>
  </si>
  <si>
    <t>His-Psi:CR31614</t>
  </si>
  <si>
    <t>FBgn0032329</t>
  </si>
  <si>
    <t>Art8</t>
  </si>
  <si>
    <t>FBgn0033074</t>
  </si>
  <si>
    <t>tomboy40</t>
  </si>
  <si>
    <t>FBgn0261998</t>
  </si>
  <si>
    <t>CG42816</t>
  </si>
  <si>
    <t>FBgn0053857</t>
  </si>
  <si>
    <t>His3:CG33857</t>
  </si>
  <si>
    <t>FBgn0038056</t>
  </si>
  <si>
    <t>CG5961</t>
  </si>
  <si>
    <t>FBgn0031663</t>
  </si>
  <si>
    <t>CG8891</t>
  </si>
  <si>
    <t>FBgn0003934</t>
  </si>
  <si>
    <t>snRNA:U5:23D</t>
  </si>
  <si>
    <t>FBgn0040529</t>
  </si>
  <si>
    <t>CG9603</t>
  </si>
  <si>
    <t>FBgn0000150</t>
  </si>
  <si>
    <t>awd</t>
  </si>
  <si>
    <t>FBgn0053804</t>
  </si>
  <si>
    <t>His1:CG33804</t>
  </si>
  <si>
    <t>FBgn0003935</t>
  </si>
  <si>
    <t>snRNA:U5:34A</t>
  </si>
  <si>
    <t>FBgn0037620</t>
  </si>
  <si>
    <t>ranshi</t>
  </si>
  <si>
    <t>FBgn0037439</t>
  </si>
  <si>
    <t>FBgn0052582</t>
  </si>
  <si>
    <t>CG32582</t>
  </si>
  <si>
    <t>FBgn0051955</t>
  </si>
  <si>
    <t>CG31955</t>
  </si>
  <si>
    <t>FBgn0013676</t>
  </si>
  <si>
    <t>mt:CoIII</t>
  </si>
  <si>
    <t>FBgn0030122</t>
  </si>
  <si>
    <t>CG16892</t>
  </si>
  <si>
    <t>FBgn0028707</t>
  </si>
  <si>
    <t>Mt2</t>
  </si>
  <si>
    <t>FBgn0053839</t>
  </si>
  <si>
    <t>His3:CG33839</t>
  </si>
  <si>
    <t>FBgn0034360</t>
  </si>
  <si>
    <t>CG10927</t>
  </si>
  <si>
    <t>FBgn0050466</t>
  </si>
  <si>
    <t>CG30466</t>
  </si>
  <si>
    <t>FBgn0037008</t>
  </si>
  <si>
    <t>mTerf3</t>
  </si>
  <si>
    <t>FBgn0015756</t>
  </si>
  <si>
    <t>FBgn0010043</t>
  </si>
  <si>
    <t>GstD7</t>
  </si>
  <si>
    <t>FBgn0051613</t>
  </si>
  <si>
    <t>His3:CG31613</t>
  </si>
  <si>
    <t>FBgn0039829</t>
  </si>
  <si>
    <t>CG15561</t>
  </si>
  <si>
    <t>FBgn0052278</t>
  </si>
  <si>
    <t>CG32278</t>
  </si>
  <si>
    <t>FBgn0036726</t>
  </si>
  <si>
    <t>CG7603</t>
  </si>
  <si>
    <t>FBgn0052085</t>
  </si>
  <si>
    <t>CG32085</t>
  </si>
  <si>
    <t>FBgn0053801</t>
  </si>
  <si>
    <t>His1:CG33801</t>
  </si>
  <si>
    <t>FBgn0027602</t>
  </si>
  <si>
    <t>CG8611</t>
  </si>
  <si>
    <t>FBgn0035335</t>
  </si>
  <si>
    <t>mRpL23</t>
  </si>
  <si>
    <t>FBgn0036772</t>
  </si>
  <si>
    <t>CG5290</t>
  </si>
  <si>
    <t>FBgn0014026</t>
  </si>
  <si>
    <t>RpL7A</t>
  </si>
  <si>
    <t>FBgn0036460</t>
  </si>
  <si>
    <t>FBgn0032402</t>
  </si>
  <si>
    <t>CG14945</t>
  </si>
  <si>
    <t>FBgn0036537</t>
  </si>
  <si>
    <t>CG18081</t>
  </si>
  <si>
    <t>FBgn0083036</t>
  </si>
  <si>
    <t>snoRNA:Psi18S-525c</t>
  </si>
  <si>
    <t>FBgn0086603</t>
  </si>
  <si>
    <t>snoRNA:Or-CD2</t>
  </si>
  <si>
    <t>FBgn0030061</t>
  </si>
  <si>
    <t>FBgn0032919</t>
  </si>
  <si>
    <t>FBgn0032431</t>
  </si>
  <si>
    <t>CG5435</t>
  </si>
  <si>
    <t>FBgn0038306</t>
  </si>
  <si>
    <t>Art3</t>
  </si>
  <si>
    <t>FBgn0053834</t>
  </si>
  <si>
    <t>His1:CG33834</t>
  </si>
  <si>
    <t>FBgn0052442</t>
  </si>
  <si>
    <t>CG32442</t>
  </si>
  <si>
    <t>FBgn0034243</t>
  </si>
  <si>
    <t>ns2</t>
  </si>
  <si>
    <t>FBgn0086447</t>
  </si>
  <si>
    <t>l(2)37Cg</t>
  </si>
  <si>
    <t>FBgn0037662</t>
  </si>
  <si>
    <t>CG11997</t>
  </si>
  <si>
    <t>FBgn0040345</t>
  </si>
  <si>
    <t>CG3708</t>
  </si>
  <si>
    <t>FBgn0053845</t>
  </si>
  <si>
    <t>His3:CG33845</t>
  </si>
  <si>
    <t>FBgn0033457</t>
  </si>
  <si>
    <t>Ntmt</t>
  </si>
  <si>
    <t>FBgn0033548</t>
  </si>
  <si>
    <t>FBgn0038858</t>
  </si>
  <si>
    <t>CG5793</t>
  </si>
  <si>
    <t>FBgn0083007</t>
  </si>
  <si>
    <t>snoRNA:Psi28S-1135f</t>
  </si>
  <si>
    <t>FBgn0052281</t>
  </si>
  <si>
    <t>CG32281</t>
  </si>
  <si>
    <t>FBgn0259991</t>
  </si>
  <si>
    <t>CG42488</t>
  </si>
  <si>
    <t>FBgn0035727</t>
  </si>
  <si>
    <t>CG10063</t>
  </si>
  <si>
    <t>FBgn0085791</t>
  </si>
  <si>
    <t>CR41508</t>
  </si>
  <si>
    <t>FBgn0085209</t>
  </si>
  <si>
    <t>CG34180</t>
  </si>
  <si>
    <t>FBgn0262526</t>
  </si>
  <si>
    <t>FBgn0065047</t>
  </si>
  <si>
    <t>snoRNA:U3:54Ab</t>
  </si>
  <si>
    <t>FBgn0052183</t>
  </si>
  <si>
    <t>Ccn</t>
  </si>
  <si>
    <t>FBgn0028737</t>
  </si>
  <si>
    <t>FBgn0037374</t>
  </si>
  <si>
    <t>jagn</t>
  </si>
  <si>
    <t>FBgn0040751</t>
  </si>
  <si>
    <t>CG13018</t>
  </si>
  <si>
    <t>FBgn0058439</t>
  </si>
  <si>
    <t>CG40439</t>
  </si>
  <si>
    <t>FBgn0032987</t>
  </si>
  <si>
    <t>FBgn0044511</t>
  </si>
  <si>
    <t>mRpS21</t>
  </si>
  <si>
    <t>FBgn0029785</t>
  </si>
  <si>
    <t>RpL35</t>
  </si>
  <si>
    <t>FBgn0261608</t>
  </si>
  <si>
    <t>RpL37A</t>
  </si>
  <si>
    <t>FBgn0053852</t>
  </si>
  <si>
    <t>His1:CG33852</t>
  </si>
  <si>
    <t>FBgn0013674</t>
  </si>
  <si>
    <t>mt:CoI</t>
  </si>
  <si>
    <t>FBgn0016041</t>
  </si>
  <si>
    <t>Tom40</t>
  </si>
  <si>
    <t>FBgn0004867</t>
  </si>
  <si>
    <t>FBgn0035517</t>
  </si>
  <si>
    <t>CG1265</t>
  </si>
  <si>
    <t>FBgn0037611</t>
  </si>
  <si>
    <t>CG11755</t>
  </si>
  <si>
    <t>FBgn0029525</t>
  </si>
  <si>
    <t>CG18273</t>
  </si>
  <si>
    <t>FBgn0015905</t>
  </si>
  <si>
    <t>ast</t>
  </si>
  <si>
    <t>FBgn0032597</t>
  </si>
  <si>
    <t>CG17904</t>
  </si>
  <si>
    <t>FBgn0002354</t>
  </si>
  <si>
    <t>l(3)87Df</t>
  </si>
  <si>
    <t>FBgn0033475</t>
  </si>
  <si>
    <t>CG12129</t>
  </si>
  <si>
    <t>FBgn0030612</t>
  </si>
  <si>
    <t>FBgn0259993</t>
  </si>
  <si>
    <t>CR42491</t>
  </si>
  <si>
    <t>FBgn0038974</t>
  </si>
  <si>
    <t>CG5377</t>
  </si>
  <si>
    <t>FBgn0065046</t>
  </si>
  <si>
    <t>snoRNA:U3:9B</t>
  </si>
  <si>
    <t>FBgn0035524</t>
  </si>
  <si>
    <t>FBgn0030743</t>
  </si>
  <si>
    <t>CG9921</t>
  </si>
  <si>
    <t>FBgn0013679</t>
  </si>
  <si>
    <t>mt:ND1</t>
  </si>
  <si>
    <t>FBgn0010265</t>
  </si>
  <si>
    <t>FBgn0039306</t>
  </si>
  <si>
    <t>CG11859</t>
  </si>
  <si>
    <t>FBgn0043853</t>
  </si>
  <si>
    <t>snoRNA:MeU5-C46</t>
  </si>
  <si>
    <t>FBgn0033507</t>
  </si>
  <si>
    <t>FBgn0085224</t>
  </si>
  <si>
    <t>CG34195</t>
  </si>
  <si>
    <t>FBgn0036118</t>
  </si>
  <si>
    <t>blos2</t>
  </si>
  <si>
    <t>FBgn0036036</t>
  </si>
  <si>
    <t>CG14174</t>
  </si>
  <si>
    <t>FBgn0036335</t>
  </si>
  <si>
    <t>mRpL20</t>
  </si>
  <si>
    <t>FBgn0037305</t>
  </si>
  <si>
    <t>CG12173</t>
  </si>
  <si>
    <t>FBgn0037930</t>
  </si>
  <si>
    <t>CG14715</t>
  </si>
  <si>
    <t>FBgn0016053</t>
  </si>
  <si>
    <t>pgc</t>
  </si>
  <si>
    <t>FBgn0035213</t>
  </si>
  <si>
    <t>CG2199</t>
  </si>
  <si>
    <t>FBgn0037073</t>
  </si>
  <si>
    <t>FBgn0033379</t>
  </si>
  <si>
    <t>Mys45A</t>
  </si>
  <si>
    <t>FBgn0038989</t>
  </si>
  <si>
    <t>CG6937</t>
  </si>
  <si>
    <t>FBgn0053854</t>
  </si>
  <si>
    <t>His3:CG33854</t>
  </si>
  <si>
    <t>FBgn0034117</t>
  </si>
  <si>
    <t>CG7997</t>
  </si>
  <si>
    <t>FBgn0058469</t>
  </si>
  <si>
    <t>CR40469</t>
  </si>
  <si>
    <t>FBgn0051320</t>
  </si>
  <si>
    <t>CG31320</t>
  </si>
  <si>
    <t>FBgn0044030</t>
  </si>
  <si>
    <t>FBgn0037709</t>
  </si>
  <si>
    <t>CG8199</t>
  </si>
  <si>
    <t>FBgn0045980</t>
  </si>
  <si>
    <t>niki</t>
  </si>
  <si>
    <t>FBgn0262540</t>
  </si>
  <si>
    <t>CG43094</t>
  </si>
  <si>
    <t>FBgn0015527</t>
  </si>
  <si>
    <t>pen</t>
  </si>
  <si>
    <t>FBgn0031980</t>
  </si>
  <si>
    <t>RpL36A</t>
  </si>
  <si>
    <t>FBgn0036271</t>
  </si>
  <si>
    <t>Pbgs</t>
  </si>
  <si>
    <t>FBgn0033017</t>
  </si>
  <si>
    <t>CG10465</t>
  </si>
  <si>
    <t>FBgn0036812</t>
  </si>
  <si>
    <t>Nufip</t>
  </si>
  <si>
    <t>FBgn0032198</t>
  </si>
  <si>
    <t>FBgn0031184</t>
  </si>
  <si>
    <t>CG14615</t>
  </si>
  <si>
    <t>FBgn0004403</t>
  </si>
  <si>
    <t>FBgn0029922</t>
  </si>
  <si>
    <t>CG14431</t>
  </si>
  <si>
    <t>FBgn0039900</t>
  </si>
  <si>
    <t>Syt7</t>
  </si>
  <si>
    <t>FBgn0053815</t>
  </si>
  <si>
    <t>His3:CG33815</t>
  </si>
  <si>
    <t>FBgn0000246</t>
  </si>
  <si>
    <t>c(3)G</t>
  </si>
  <si>
    <t>FBgn0026702</t>
  </si>
  <si>
    <t>FBgn0030007</t>
  </si>
  <si>
    <t>CG2263</t>
  </si>
  <si>
    <t>FBgn0036173</t>
  </si>
  <si>
    <t>CG7394</t>
  </si>
  <si>
    <t>FBgn0001491</t>
  </si>
  <si>
    <t>l(1)10Bb</t>
  </si>
  <si>
    <t>FBgn0085810</t>
  </si>
  <si>
    <t>CR41597</t>
  </si>
  <si>
    <t>FBgn0024183</t>
  </si>
  <si>
    <t>FBgn0085364</t>
  </si>
  <si>
    <t>CR34335</t>
  </si>
  <si>
    <t>FBgn0067318</t>
  </si>
  <si>
    <t>Tim17b</t>
  </si>
  <si>
    <t>FBgn0083008</t>
  </si>
  <si>
    <t>snoRNA:Psi28S-1135e</t>
  </si>
  <si>
    <t>FBgn0037890</t>
  </si>
  <si>
    <t>CG17734</t>
  </si>
  <si>
    <t>FBgn0023527</t>
  </si>
  <si>
    <t>CG3071</t>
  </si>
  <si>
    <t>FBgn0051617</t>
  </si>
  <si>
    <t>His1:CG31617</t>
  </si>
  <si>
    <t>FBgn0053840</t>
  </si>
  <si>
    <t>His1:CG33840</t>
  </si>
  <si>
    <t>FBgn0030151</t>
  </si>
  <si>
    <t>CG1354</t>
  </si>
  <si>
    <t>FBgn0033169</t>
  </si>
  <si>
    <t>CG11123</t>
  </si>
  <si>
    <t>FBgn0038811</t>
  </si>
  <si>
    <t>CG4159</t>
  </si>
  <si>
    <t>FBgn0053848</t>
  </si>
  <si>
    <t>His3:CG33848</t>
  </si>
  <si>
    <t>FBgn0051133</t>
  </si>
  <si>
    <t>Slimp</t>
  </si>
  <si>
    <t>FBgn0261068</t>
  </si>
  <si>
    <t>LSm7</t>
  </si>
  <si>
    <t>FBgn0032512</t>
  </si>
  <si>
    <t>CG9305</t>
  </si>
  <si>
    <t>FBgn0051360</t>
  </si>
  <si>
    <t>CG31360</t>
  </si>
  <si>
    <t>FBgn0029813</t>
  </si>
  <si>
    <t>CG15766</t>
  </si>
  <si>
    <t>FBgn0262954</t>
  </si>
  <si>
    <t>Rpb12</t>
  </si>
  <si>
    <t>FBgn0028675</t>
  </si>
  <si>
    <t>Sur</t>
  </si>
  <si>
    <t>FBgn0031834</t>
  </si>
  <si>
    <t>CG13766</t>
  </si>
  <si>
    <t>FBgn0085271</t>
  </si>
  <si>
    <t>CG34242</t>
  </si>
  <si>
    <t>FBgn0053830</t>
  </si>
  <si>
    <t>His3:CG33830</t>
  </si>
  <si>
    <t>FBgn0013675</t>
  </si>
  <si>
    <t>mt:CoII</t>
  </si>
  <si>
    <t>FBgn0085383</t>
  </si>
  <si>
    <t>CG34354</t>
  </si>
  <si>
    <t>FBgn0014092</t>
  </si>
  <si>
    <t>CG4278</t>
  </si>
  <si>
    <t>FBgn0053809</t>
  </si>
  <si>
    <t>His3:CG33809</t>
  </si>
  <si>
    <t>FBgn0029664</t>
  </si>
  <si>
    <t>CG10802</t>
  </si>
  <si>
    <t>FBgn0033113</t>
  </si>
  <si>
    <t>Spn42Dc</t>
  </si>
  <si>
    <t>FBgn0036117</t>
  </si>
  <si>
    <t>CG6321</t>
  </si>
  <si>
    <t>FBgn0261505</t>
  </si>
  <si>
    <t>CR42653</t>
  </si>
  <si>
    <t>FBgn0250753</t>
  </si>
  <si>
    <t>exba</t>
  </si>
  <si>
    <t>FBgn0062463</t>
  </si>
  <si>
    <t>Unr</t>
  </si>
  <si>
    <t>FBgn0052364</t>
  </si>
  <si>
    <t>CG32364</t>
  </si>
  <si>
    <t>FBgn0003931</t>
  </si>
  <si>
    <t>snRNA:U4:38AB</t>
  </si>
  <si>
    <t>FBgn0035336</t>
  </si>
  <si>
    <t>CG9004</t>
  </si>
  <si>
    <t>FBgn0031832</t>
  </si>
  <si>
    <t>CG9596</t>
  </si>
  <si>
    <t>FBgn0034253</t>
  </si>
  <si>
    <t>CG10936</t>
  </si>
  <si>
    <t>FBgn0259152</t>
  </si>
  <si>
    <t>Clbn</t>
  </si>
  <si>
    <t>FBgn0036889</t>
  </si>
  <si>
    <t>CG14100</t>
  </si>
  <si>
    <t>FBgn0033100</t>
  </si>
  <si>
    <t>CG3420</t>
  </si>
  <si>
    <t>FBgn0036760</t>
  </si>
  <si>
    <t>CG5567</t>
  </si>
  <si>
    <t>FBgn0026147</t>
  </si>
  <si>
    <t>FBgn0038307</t>
  </si>
  <si>
    <t>mRpS10</t>
  </si>
  <si>
    <t>FBgn0032236</t>
  </si>
  <si>
    <t>mRpS7</t>
  </si>
  <si>
    <t>FBgn0030994</t>
  </si>
  <si>
    <t>HP1D3csd</t>
  </si>
  <si>
    <t>FBgn0032297</t>
  </si>
  <si>
    <t>CG17124</t>
  </si>
  <si>
    <t>FBgn0016687</t>
  </si>
  <si>
    <t>Nurf-38</t>
  </si>
  <si>
    <t>FBgn0031240</t>
  </si>
  <si>
    <t>CG3345</t>
  </si>
  <si>
    <t>FBgn0044510</t>
  </si>
  <si>
    <t>mRpS5</t>
  </si>
  <si>
    <t>FBgn0029133</t>
  </si>
  <si>
    <t>REG</t>
  </si>
  <si>
    <t>FBgn0032205</t>
  </si>
  <si>
    <t>CG4957</t>
  </si>
  <si>
    <t>FBgn0039830</t>
  </si>
  <si>
    <t>CG1746</t>
  </si>
  <si>
    <t>FBgn0000003</t>
  </si>
  <si>
    <t>7SLRNA:CR32864</t>
  </si>
  <si>
    <t>FBgn0017482</t>
  </si>
  <si>
    <t>T3dh</t>
  </si>
  <si>
    <t>FBgn0020306</t>
  </si>
  <si>
    <t>dom</t>
  </si>
  <si>
    <t>FBgn0015834</t>
  </si>
  <si>
    <t>Trip1</t>
  </si>
  <si>
    <t>FBgn0034494</t>
  </si>
  <si>
    <t>CG10444</t>
  </si>
  <si>
    <t>FBgn0053647</t>
  </si>
  <si>
    <t>CG33647</t>
  </si>
  <si>
    <t>FBgn0033347</t>
  </si>
  <si>
    <t>CG8248</t>
  </si>
  <si>
    <t>FBgn0053843</t>
  </si>
  <si>
    <t>His1:CG33843</t>
  </si>
  <si>
    <t>FBgn0053866</t>
  </si>
  <si>
    <t>His3:CG33866</t>
  </si>
  <si>
    <t>FBgn0037369</t>
  </si>
  <si>
    <t>CG2100</t>
  </si>
  <si>
    <t>FBgn0053818</t>
  </si>
  <si>
    <t>His3:CG33818</t>
  </si>
  <si>
    <t>FBgn0032256</t>
  </si>
  <si>
    <t>RluA-2</t>
  </si>
  <si>
    <t>FBgn0026261</t>
  </si>
  <si>
    <t>bonsai</t>
  </si>
  <si>
    <t>FBgn0036893</t>
  </si>
  <si>
    <t>CG9376</t>
  </si>
  <si>
    <t>FBgn0003942</t>
  </si>
  <si>
    <t>FBgn0010198</t>
  </si>
  <si>
    <t>FBgn0033605</t>
  </si>
  <si>
    <t>CG9067</t>
  </si>
  <si>
    <t>FBgn0036629</t>
  </si>
  <si>
    <t>CG4573</t>
  </si>
  <si>
    <t>FBgn0052155</t>
  </si>
  <si>
    <t>l(3)72Dp</t>
  </si>
  <si>
    <t>FBgn0038597</t>
  </si>
  <si>
    <t>CG8064</t>
  </si>
  <si>
    <t>FBgn0035588</t>
  </si>
  <si>
    <t>CG10672</t>
  </si>
  <si>
    <t>FBgn0038866</t>
  </si>
  <si>
    <t>CG5810</t>
  </si>
  <si>
    <t>FBgn0017579</t>
  </si>
  <si>
    <t>FBgn0039600</t>
  </si>
  <si>
    <t>CG1646</t>
  </si>
  <si>
    <t>FBgn0261640</t>
  </si>
  <si>
    <t>CR42723</t>
  </si>
  <si>
    <t>FBgn0083029</t>
  </si>
  <si>
    <t>snoRNA:Psi18S-525j</t>
  </si>
  <si>
    <t>FBgn0050109</t>
  </si>
  <si>
    <t>CG30109</t>
  </si>
  <si>
    <t>FBgn0003716</t>
  </si>
  <si>
    <t>tkv</t>
  </si>
  <si>
    <t>FBgn0032750</t>
  </si>
  <si>
    <t>CG10495</t>
  </si>
  <si>
    <t>FBgn0083028</t>
  </si>
  <si>
    <t>snoRNA:Psi18S-525k</t>
  </si>
  <si>
    <t>FBgn0010339</t>
  </si>
  <si>
    <t>128up</t>
  </si>
  <si>
    <t>FBgn0040309</t>
  </si>
  <si>
    <t>Jafrac1</t>
  </si>
  <si>
    <t>FBgn0032819</t>
  </si>
  <si>
    <t>CG10463</t>
  </si>
  <si>
    <t>FBgn0261266</t>
  </si>
  <si>
    <t>zuc</t>
  </si>
  <si>
    <t>FBgn0050000</t>
  </si>
  <si>
    <t>GstT1</t>
  </si>
  <si>
    <t>FBgn0259718</t>
  </si>
  <si>
    <t>CG42372</t>
  </si>
  <si>
    <t>FBgn0050100</t>
  </si>
  <si>
    <t>CG30100</t>
  </si>
  <si>
    <t>FBgn0000114</t>
  </si>
  <si>
    <t>aret</t>
  </si>
  <si>
    <t>FBgn0029082</t>
  </si>
  <si>
    <t>hbs</t>
  </si>
  <si>
    <t>FBgn0039175</t>
  </si>
  <si>
    <t>CG5706</t>
  </si>
  <si>
    <t>FBgn0034137</t>
  </si>
  <si>
    <t>CG4945</t>
  </si>
  <si>
    <t>FBgn0262886</t>
  </si>
  <si>
    <t>CR43241</t>
  </si>
  <si>
    <t>FBgn0027599</t>
  </si>
  <si>
    <t>CG2790</t>
  </si>
  <si>
    <t>FBgn0029665</t>
  </si>
  <si>
    <t>CG14270</t>
  </si>
  <si>
    <t>FBgn0053837</t>
  </si>
  <si>
    <t>His1:CG33837</t>
  </si>
  <si>
    <t>FBgn0262510</t>
  </si>
  <si>
    <t>CR43080</t>
  </si>
  <si>
    <t>FBgn0030177</t>
  </si>
  <si>
    <t>CG2972</t>
  </si>
  <si>
    <t>FBgn0032524</t>
  </si>
  <si>
    <t>CG9267</t>
  </si>
  <si>
    <t>FBgn0039959</t>
  </si>
  <si>
    <t>CG17514</t>
  </si>
  <si>
    <t>FBgn0036336</t>
  </si>
  <si>
    <t>ste14</t>
  </si>
  <si>
    <t>FBgn0037435</t>
  </si>
  <si>
    <t>CG18048</t>
  </si>
  <si>
    <t>FBgn0003295</t>
  </si>
  <si>
    <t>ru</t>
  </si>
  <si>
    <t>FBgn0032117</t>
  </si>
  <si>
    <t>FucTB</t>
  </si>
  <si>
    <t>FBgn0052036</t>
  </si>
  <si>
    <t>CG32036</t>
  </si>
  <si>
    <t>FBgn0053828</t>
  </si>
  <si>
    <t>His1:CG33828</t>
  </si>
  <si>
    <t>FBgn0037250</t>
  </si>
  <si>
    <t>FBgn0030947</t>
  </si>
  <si>
    <t>CG6696</t>
  </si>
  <si>
    <t>FBgn0035064</t>
  </si>
  <si>
    <t>CG16912</t>
  </si>
  <si>
    <t>FBgn0052476</t>
  </si>
  <si>
    <t>mthl14</t>
  </si>
  <si>
    <t>FBgn0033906</t>
  </si>
  <si>
    <t>CG8331</t>
  </si>
  <si>
    <t>FBgn0029715</t>
  </si>
  <si>
    <t>CG11444</t>
  </si>
  <si>
    <t>FBgn0033375</t>
  </si>
  <si>
    <t>CG8078</t>
  </si>
  <si>
    <t>FBgn0058042</t>
  </si>
  <si>
    <t>CG40042</t>
  </si>
  <si>
    <t>FBgn0040602</t>
  </si>
  <si>
    <t>CG14545</t>
  </si>
  <si>
    <t>FBgn0085772</t>
  </si>
  <si>
    <t>CR40743</t>
  </si>
  <si>
    <t>FBgn0013683</t>
  </si>
  <si>
    <t>mt:ND4L</t>
  </si>
  <si>
    <t>FBgn0038536</t>
  </si>
  <si>
    <t>CG7655</t>
  </si>
  <si>
    <t>FBgn0040031</t>
  </si>
  <si>
    <t>CG12061</t>
  </si>
  <si>
    <t>FBgn0035272</t>
  </si>
  <si>
    <t>mRpL46</t>
  </si>
  <si>
    <t>FBgn0053827</t>
  </si>
  <si>
    <t>His3:CG33827</t>
  </si>
  <si>
    <t>FBgn0037543</t>
  </si>
  <si>
    <t>CG10903</t>
  </si>
  <si>
    <t>FBgn0052301</t>
  </si>
  <si>
    <t>CG32301</t>
  </si>
  <si>
    <t>FBgn0035868</t>
  </si>
  <si>
    <t>CG7194</t>
  </si>
  <si>
    <t>FBgn0085814</t>
  </si>
  <si>
    <t>CR41604</t>
  </si>
  <si>
    <t>FBgn0037548</t>
  </si>
  <si>
    <t>CG7900</t>
  </si>
  <si>
    <t>FBgn0019660</t>
  </si>
  <si>
    <t>roX2</t>
  </si>
  <si>
    <t>FBgn0053813</t>
  </si>
  <si>
    <t>His1:CG33813</t>
  </si>
  <si>
    <t>FBgn0262117</t>
  </si>
  <si>
    <t>IntS3</t>
  </si>
  <si>
    <t>FBgn0027334</t>
  </si>
  <si>
    <t>FBgn0038387</t>
  </si>
  <si>
    <t>blp</t>
  </si>
  <si>
    <t>FBgn0038953</t>
  </si>
  <si>
    <t>CG18596</t>
  </si>
  <si>
    <t>FBgn0035647</t>
  </si>
  <si>
    <t>CG10486</t>
  </si>
  <si>
    <t>FBgn0034937</t>
  </si>
  <si>
    <t>fzr2</t>
  </si>
  <si>
    <t>FBgn0053807</t>
  </si>
  <si>
    <t>His1:CG33807</t>
  </si>
  <si>
    <t>FBgn0005593</t>
  </si>
  <si>
    <t>FBgn0034138</t>
  </si>
  <si>
    <t>RpS15</t>
  </si>
  <si>
    <t>FBgn0085778</t>
  </si>
  <si>
    <t>CR40962</t>
  </si>
  <si>
    <t>FBgn0029897</t>
  </si>
  <si>
    <t>FBgn0037017</t>
  </si>
  <si>
    <t>CG4074</t>
  </si>
  <si>
    <t>FBgn0063494</t>
  </si>
  <si>
    <t>GstE6</t>
  </si>
  <si>
    <t>FBgn0028664</t>
  </si>
  <si>
    <t>VhaM9.7-c</t>
  </si>
  <si>
    <t>FBgn0260005</t>
  </si>
  <si>
    <t>wtrw</t>
  </si>
  <si>
    <t>FBgn0030085</t>
  </si>
  <si>
    <t>CG6999</t>
  </si>
  <si>
    <t>FBgn0037504</t>
  </si>
  <si>
    <t>CG1142</t>
  </si>
  <si>
    <t>FBgn0033690</t>
  </si>
  <si>
    <t>EndoG</t>
  </si>
  <si>
    <t>FBgn0001099</t>
  </si>
  <si>
    <t>gdl</t>
  </si>
  <si>
    <t>FBgn0028377</t>
  </si>
  <si>
    <t>gdl-ORF39</t>
  </si>
  <si>
    <t>FBgn0039857</t>
  </si>
  <si>
    <t>FBgn0010398</t>
  </si>
  <si>
    <t>Lrr47</t>
  </si>
  <si>
    <t>FBgn0259237</t>
  </si>
  <si>
    <t>CG42335</t>
  </si>
  <si>
    <t>FBgn0025366</t>
  </si>
  <si>
    <t>FBgn0053822</t>
  </si>
  <si>
    <t>His1:CG33822</t>
  </si>
  <si>
    <t>FBgn0085789</t>
  </si>
  <si>
    <t>CR41506</t>
  </si>
  <si>
    <t>FBgn0037608</t>
  </si>
  <si>
    <t>mRpL19</t>
  </si>
  <si>
    <t>FBgn0038601</t>
  </si>
  <si>
    <t>FBgn0083046</t>
  </si>
  <si>
    <t>snoRNA:Psi18S-1389a</t>
  </si>
  <si>
    <t>FBgn0250837</t>
  </si>
  <si>
    <t>dUTPase</t>
  </si>
  <si>
    <t>FBgn0019932</t>
  </si>
  <si>
    <t>SamDC</t>
  </si>
  <si>
    <t>FBgn0000053</t>
  </si>
  <si>
    <t>ade3</t>
  </si>
  <si>
    <t>FBgn0038585</t>
  </si>
  <si>
    <t>CG7993</t>
  </si>
  <si>
    <t>FBgn0031992</t>
  </si>
  <si>
    <t>CG8498</t>
  </si>
  <si>
    <t>FBgn0034703</t>
  </si>
  <si>
    <t>CG3045</t>
  </si>
  <si>
    <t>FBgn0010803</t>
  </si>
  <si>
    <t>Aats-trp</t>
  </si>
  <si>
    <t>FBgn0027359</t>
  </si>
  <si>
    <t>Tim8</t>
  </si>
  <si>
    <t>FBgn0037492</t>
  </si>
  <si>
    <t>CG10050</t>
  </si>
  <si>
    <t>FBgn0013746</t>
  </si>
  <si>
    <t>alien</t>
  </si>
  <si>
    <t>FBgn0082976</t>
  </si>
  <si>
    <t>snoRNA:Psi28S-3305a</t>
  </si>
  <si>
    <t>FBgn0036838</t>
  </si>
  <si>
    <t>CG3808</t>
  </si>
  <si>
    <t>FBgn0038047</t>
  </si>
  <si>
    <t>CG5245</t>
  </si>
  <si>
    <t>FBgn0085792</t>
  </si>
  <si>
    <t>CR41509</t>
  </si>
  <si>
    <t>FBgn0028663</t>
  </si>
  <si>
    <t>VhaM9.7-b</t>
  </si>
  <si>
    <t>FBgn0035890</t>
  </si>
  <si>
    <t>CG13667</t>
  </si>
  <si>
    <t>FBgn0036975</t>
  </si>
  <si>
    <t>CG5618</t>
  </si>
  <si>
    <t>FBgn0024912</t>
  </si>
  <si>
    <t>agt</t>
  </si>
  <si>
    <t>FBgn0030566</t>
  </si>
  <si>
    <t>betaNACtes4</t>
  </si>
  <si>
    <t>FBgn0050485</t>
  </si>
  <si>
    <t>CG30485</t>
  </si>
  <si>
    <t>FBgn0039296</t>
  </si>
  <si>
    <t>CG10420</t>
  </si>
  <si>
    <t>FBgn0035356</t>
  </si>
  <si>
    <t>CG16986</t>
  </si>
  <si>
    <t>FBgn0039252</t>
  </si>
  <si>
    <t>CG11771</t>
  </si>
  <si>
    <t>FBgn0032487</t>
  </si>
  <si>
    <t>Ski6</t>
  </si>
  <si>
    <t>FBgn0036906</t>
  </si>
  <si>
    <t>CG14102</t>
  </si>
  <si>
    <t>FBgn0085753</t>
  </si>
  <si>
    <t>CR40596</t>
  </si>
  <si>
    <t>FBgn0027615</t>
  </si>
  <si>
    <t>CG6404</t>
  </si>
  <si>
    <t>FBgn0030630</t>
  </si>
  <si>
    <t>CG12608</t>
  </si>
  <si>
    <t>FBgn0082978</t>
  </si>
  <si>
    <t>snoRNA:Psi28S-3091b</t>
  </si>
  <si>
    <t>FBgn0040715</t>
  </si>
  <si>
    <t>CG15386</t>
  </si>
  <si>
    <t>FBgn0259717</t>
  </si>
  <si>
    <t>CG42371</t>
  </si>
  <si>
    <t>FBgn0037777</t>
  </si>
  <si>
    <t>CG11722</t>
  </si>
  <si>
    <t>FBgn0051075</t>
  </si>
  <si>
    <t>CG31075</t>
  </si>
  <si>
    <t>FBgn0002733</t>
  </si>
  <si>
    <t>E(spl)mbeta-HLH</t>
  </si>
  <si>
    <t>FBgn0039170</t>
  </si>
  <si>
    <t>CG13609</t>
  </si>
  <si>
    <t>FBgn0035721</t>
  </si>
  <si>
    <t>CG9948</t>
  </si>
  <si>
    <t>FBgn0030660</t>
  </si>
  <si>
    <t>FBgn0032298</t>
  </si>
  <si>
    <t>CG6724</t>
  </si>
  <si>
    <t>FBgn0022224</t>
  </si>
  <si>
    <t>ubl</t>
  </si>
  <si>
    <t>FBgn0034032</t>
  </si>
  <si>
    <t>CG8195</t>
  </si>
  <si>
    <t>FBgn0085732</t>
  </si>
  <si>
    <t>CR40190</t>
  </si>
  <si>
    <t>FBgn0083037</t>
  </si>
  <si>
    <t>snoRNA:Psi18S-525b</t>
  </si>
  <si>
    <t>FBgn0261914</t>
  </si>
  <si>
    <t>Glut1</t>
  </si>
  <si>
    <t>FBgn0259721</t>
  </si>
  <si>
    <t>CG42375</t>
  </si>
  <si>
    <t>FBgn0260464</t>
  </si>
  <si>
    <t>CG9288</t>
  </si>
  <si>
    <t>FBgn0010611</t>
  </si>
  <si>
    <t>Hmgs</t>
  </si>
  <si>
    <t>FBgn0052262</t>
  </si>
  <si>
    <t>CG32262</t>
  </si>
  <si>
    <t>FBgn0035444</t>
  </si>
  <si>
    <t>CG12012</t>
  </si>
  <si>
    <t>FBgn0022361</t>
  </si>
  <si>
    <t>Pur-alpha</t>
  </si>
  <si>
    <t>FBgn0053855</t>
  </si>
  <si>
    <t>His1:CG33855</t>
  </si>
  <si>
    <t>FBgn0032679</t>
  </si>
  <si>
    <t>bsf</t>
  </si>
  <si>
    <t>FBgn0262537</t>
  </si>
  <si>
    <t>CG43091</t>
  </si>
  <si>
    <t>FBgn0035505</t>
  </si>
  <si>
    <t>Teh2</t>
  </si>
  <si>
    <t>FBgn0083984</t>
  </si>
  <si>
    <t>CG34148</t>
  </si>
  <si>
    <t>FBgn0053092</t>
  </si>
  <si>
    <t>P5CDh2</t>
  </si>
  <si>
    <t>FBgn0032728</t>
  </si>
  <si>
    <t>Tango6</t>
  </si>
  <si>
    <t>FBgn0261446</t>
  </si>
  <si>
    <t>CG13377</t>
  </si>
  <si>
    <t>FBgn0037031</t>
  </si>
  <si>
    <t>CG11456</t>
  </si>
  <si>
    <t>FBgn0031999</t>
  </si>
  <si>
    <t>CG8419</t>
  </si>
  <si>
    <t>FBgn0261639</t>
  </si>
  <si>
    <t>CR42722</t>
  </si>
  <si>
    <t>FBgn0010926</t>
  </si>
  <si>
    <t>FBgn0032166</t>
  </si>
  <si>
    <t>CG4619</t>
  </si>
  <si>
    <t>FBgn0011272</t>
  </si>
  <si>
    <t>FBgn0032052</t>
  </si>
  <si>
    <t>CG13089</t>
  </si>
  <si>
    <t>FBgn0030136</t>
  </si>
  <si>
    <t>FBgn0030629</t>
  </si>
  <si>
    <t>CG9123</t>
  </si>
  <si>
    <t>FBgn0039489</t>
  </si>
  <si>
    <t>CG5880</t>
  </si>
  <si>
    <t>FBgn0086200</t>
  </si>
  <si>
    <t>CG42490</t>
  </si>
  <si>
    <t>FBgn0030855</t>
  </si>
  <si>
    <t>CG5800</t>
  </si>
  <si>
    <t>FBgn0039856</t>
  </si>
  <si>
    <t>CG1774</t>
  </si>
  <si>
    <t>FBgn0032598</t>
  </si>
  <si>
    <t>ChLD3</t>
  </si>
  <si>
    <t>FBgn0050499</t>
  </si>
  <si>
    <t>CG30499</t>
  </si>
  <si>
    <t>FBgn0001565</t>
  </si>
  <si>
    <t>Hlc</t>
  </si>
  <si>
    <t>FBgn0035692</t>
  </si>
  <si>
    <t>CG13298</t>
  </si>
  <si>
    <t>FBgn0003257</t>
  </si>
  <si>
    <t>r-l</t>
  </si>
  <si>
    <t>FBgn0036928</t>
  </si>
  <si>
    <t>Tom20</t>
  </si>
  <si>
    <t>FBgn0032746</t>
  </si>
  <si>
    <t>CG10470</t>
  </si>
  <si>
    <t>FBgn0022344</t>
  </si>
  <si>
    <t>CG10340</t>
  </si>
  <si>
    <t>FBgn0036515</t>
  </si>
  <si>
    <t>CG12304</t>
  </si>
  <si>
    <t>FBgn0036536</t>
  </si>
  <si>
    <t>CG12713</t>
  </si>
  <si>
    <t>FBgn0029849</t>
  </si>
  <si>
    <t>Efr</t>
  </si>
  <si>
    <t>FBgn0035911</t>
  </si>
  <si>
    <t>CG6638</t>
  </si>
  <si>
    <t>FBgn0000279</t>
  </si>
  <si>
    <t>CecC</t>
  </si>
  <si>
    <t>FBgn0030451</t>
  </si>
  <si>
    <t>CG15717</t>
  </si>
  <si>
    <t>FBgn0065098</t>
  </si>
  <si>
    <t>RNaseMRP:RNA</t>
  </si>
  <si>
    <t>FBgn0037687</t>
  </si>
  <si>
    <t>FBgn0085242</t>
  </si>
  <si>
    <t>CG34213</t>
  </si>
  <si>
    <t>FBgn0036929</t>
  </si>
  <si>
    <t>CG7668</t>
  </si>
  <si>
    <t>FBgn0033538</t>
  </si>
  <si>
    <t>CG11883</t>
  </si>
  <si>
    <t>FBgn0053836</t>
  </si>
  <si>
    <t>His3:CG33836</t>
  </si>
  <si>
    <t>FBgn0002021</t>
  </si>
  <si>
    <t>l(2)37Bb</t>
  </si>
  <si>
    <t>FBgn0029718</t>
  </si>
  <si>
    <t>mRpL30</t>
  </si>
  <si>
    <t>FBgn0260648</t>
  </si>
  <si>
    <t>Rrp40</t>
  </si>
  <si>
    <t>FBgn0025336</t>
  </si>
  <si>
    <t>CG4882</t>
  </si>
  <si>
    <t>FBgn0053833</t>
  </si>
  <si>
    <t>His3:CG33833</t>
  </si>
  <si>
    <t>FBgn0053160</t>
  </si>
  <si>
    <t>CG33160</t>
  </si>
  <si>
    <t>FBgn0011705</t>
  </si>
  <si>
    <t>rost</t>
  </si>
  <si>
    <t>FBgn0024230</t>
  </si>
  <si>
    <t>Hs2st</t>
  </si>
  <si>
    <t>FBgn0038319</t>
  </si>
  <si>
    <t>mRpL9</t>
  </si>
  <si>
    <t>FBgn0003089</t>
  </si>
  <si>
    <t>pip</t>
  </si>
  <si>
    <t>FBgn0086448</t>
  </si>
  <si>
    <t>Gpi1</t>
  </si>
  <si>
    <t>FBgn0004597</t>
  </si>
  <si>
    <t>CycC</t>
  </si>
  <si>
    <t>FBgn0050007</t>
  </si>
  <si>
    <t>CG30007</t>
  </si>
  <si>
    <t>FBgn0035423</t>
  </si>
  <si>
    <t>CG17737</t>
  </si>
  <si>
    <t>FBgn0029854</t>
  </si>
  <si>
    <t>CG3566</t>
  </si>
  <si>
    <t>FBgn0053851</t>
  </si>
  <si>
    <t>His3:CG33851</t>
  </si>
  <si>
    <t>FBgn0051658</t>
  </si>
  <si>
    <t>Nnf1b</t>
  </si>
  <si>
    <t>FBgn0065088</t>
  </si>
  <si>
    <t>snmRNA:641</t>
  </si>
  <si>
    <t>FBgn0035031</t>
  </si>
  <si>
    <t>CG13587</t>
  </si>
  <si>
    <t>FBgn0039525</t>
  </si>
  <si>
    <t>CG5646</t>
  </si>
  <si>
    <t>FBgn0082962</t>
  </si>
  <si>
    <t>snoRNA:Psi28S-3385a</t>
  </si>
  <si>
    <t>FBgn0032961</t>
  </si>
  <si>
    <t>CG1416</t>
  </si>
  <si>
    <t>FBgn0030433</t>
  </si>
  <si>
    <t>mRpL49</t>
  </si>
  <si>
    <t>FBgn0053856</t>
  </si>
  <si>
    <t>His2A:CG33856</t>
  </si>
  <si>
    <t>FBgn0037899</t>
  </si>
  <si>
    <t>FBgn0037044</t>
  </si>
  <si>
    <t>CG10585</t>
  </si>
  <si>
    <t>FBgn0029503</t>
  </si>
  <si>
    <t>CHORD</t>
  </si>
  <si>
    <t>FBgn0053858</t>
  </si>
  <si>
    <t>His1:CG33858</t>
  </si>
  <si>
    <t>FBgn0026252</t>
  </si>
  <si>
    <t>FBgn0042083</t>
  </si>
  <si>
    <t>CG3267</t>
  </si>
  <si>
    <t>FBgn0033584</t>
  </si>
  <si>
    <t>CG7737</t>
  </si>
  <si>
    <t>FBgn0261403</t>
  </si>
  <si>
    <t>sxc</t>
  </si>
  <si>
    <t>FBgn0033351</t>
  </si>
  <si>
    <t>CG8235</t>
  </si>
  <si>
    <t>FBgn0037138</t>
  </si>
  <si>
    <t>P5CDh1</t>
  </si>
  <si>
    <t>FBgn0040929</t>
  </si>
  <si>
    <t>CG12659</t>
  </si>
  <si>
    <t>FBgn0027080</t>
  </si>
  <si>
    <t>Aats-tyr</t>
  </si>
  <si>
    <t>FBgn0036696</t>
  </si>
  <si>
    <t>CG14057</t>
  </si>
  <si>
    <t>FBgn0036255</t>
  </si>
  <si>
    <t>Atg12</t>
  </si>
  <si>
    <t>FBgn0036210</t>
  </si>
  <si>
    <t>CG14130</t>
  </si>
  <si>
    <t>FBgn0083031</t>
  </si>
  <si>
    <t>snoRNA:Psi18S-525h</t>
  </si>
  <si>
    <t>FBgn0033088</t>
  </si>
  <si>
    <t>CG3271</t>
  </si>
  <si>
    <t>FBgn0032943</t>
  </si>
  <si>
    <t>Tsp39D</t>
  </si>
  <si>
    <t>FBgn0040005</t>
  </si>
  <si>
    <t>CG17883</t>
  </si>
  <si>
    <t>FBgn0020368</t>
  </si>
  <si>
    <t>Vha68-1</t>
  </si>
  <si>
    <t>FBgn0001233</t>
  </si>
  <si>
    <t>Hsp83</t>
  </si>
  <si>
    <t>FBgn0031971</t>
  </si>
  <si>
    <t>CG7224</t>
  </si>
  <si>
    <t>FBgn0262538</t>
  </si>
  <si>
    <t>CG43092</t>
  </si>
  <si>
    <t>FBgn0036538</t>
  </si>
  <si>
    <t>CG15715</t>
  </si>
  <si>
    <t>FBgn0260944</t>
  </si>
  <si>
    <t>Rbp1</t>
  </si>
  <si>
    <t>FBgn0086691</t>
  </si>
  <si>
    <t>UK114</t>
  </si>
  <si>
    <t>FBgn0085799</t>
  </si>
  <si>
    <t>CR41544</t>
  </si>
  <si>
    <t>FBgn0053864</t>
  </si>
  <si>
    <t>His1:CG33864</t>
  </si>
  <si>
    <t>FBgn0261554</t>
  </si>
  <si>
    <t>FBgn0027082</t>
  </si>
  <si>
    <t>Aats-pro</t>
  </si>
  <si>
    <t>FBgn0031392</t>
  </si>
  <si>
    <t>AIF</t>
  </si>
  <si>
    <t>FBgn0038275</t>
  </si>
  <si>
    <t>CG3817</t>
  </si>
  <si>
    <t>FBgn0035707</t>
  </si>
  <si>
    <t>CG8368</t>
  </si>
  <si>
    <t>FBgn0036194</t>
  </si>
  <si>
    <t>CG11652</t>
  </si>
  <si>
    <t>FBgn0003087</t>
  </si>
  <si>
    <t>pim</t>
  </si>
  <si>
    <t>FBgn0085339</t>
  </si>
  <si>
    <t>CG34310</t>
  </si>
  <si>
    <t>FBgn0052076</t>
  </si>
  <si>
    <t>Alg10</t>
  </si>
  <si>
    <t>FBgn0085759</t>
  </si>
  <si>
    <t>CR40640</t>
  </si>
  <si>
    <t>FBgn0053506</t>
  </si>
  <si>
    <t>CG33506</t>
  </si>
  <si>
    <t>FBgn0027296</t>
  </si>
  <si>
    <t>l(1)G0144</t>
  </si>
  <si>
    <t>FBgn0011704</t>
  </si>
  <si>
    <t>RnrS</t>
  </si>
  <si>
    <t>FBgn0261560</t>
  </si>
  <si>
    <t>Thor</t>
  </si>
  <si>
    <t>FBgn0032215</t>
  </si>
  <si>
    <t>CG5385</t>
  </si>
  <si>
    <t>FBgn0033019</t>
  </si>
  <si>
    <t>CG10395</t>
  </si>
  <si>
    <t>FBgn0052985</t>
  </si>
  <si>
    <t>CG32985</t>
  </si>
  <si>
    <t>FBgn0038762</t>
  </si>
  <si>
    <t>CG4836</t>
  </si>
  <si>
    <t>FBgn0085764</t>
  </si>
  <si>
    <t>CR40668</t>
  </si>
  <si>
    <t>FBgn0035298</t>
  </si>
  <si>
    <t>CG1140</t>
  </si>
  <si>
    <t>FBgn0039882</t>
  </si>
  <si>
    <t>CG11576</t>
  </si>
  <si>
    <t>FBgn0038109</t>
  </si>
  <si>
    <t>CG11656</t>
  </si>
  <si>
    <t>FBgn0039153</t>
  </si>
  <si>
    <t>CG5463</t>
  </si>
  <si>
    <t>FBgn0262509</t>
  </si>
  <si>
    <t>nrm</t>
  </si>
  <si>
    <t>FBgn0032793</t>
  </si>
  <si>
    <t>CG10189</t>
  </si>
  <si>
    <t>FBgn0053847</t>
  </si>
  <si>
    <t>His2A:CG33847</t>
  </si>
  <si>
    <t>FBgn0085382</t>
  </si>
  <si>
    <t>CG34353</t>
  </si>
  <si>
    <t>FBgn0011829</t>
  </si>
  <si>
    <t>Ret</t>
  </si>
  <si>
    <t>FBgn0039109</t>
  </si>
  <si>
    <t>CG10365</t>
  </si>
  <si>
    <t>FBgn0039732</t>
  </si>
  <si>
    <t>CG15525</t>
  </si>
  <si>
    <t>FBgn0001220</t>
  </si>
  <si>
    <t>FBgn0032929</t>
  </si>
  <si>
    <t>Mcm10</t>
  </si>
  <si>
    <t>FBgn0036686</t>
  </si>
  <si>
    <t>CG7728</t>
  </si>
  <si>
    <t>FBgn0262467</t>
  </si>
  <si>
    <t>Scox</t>
  </si>
  <si>
    <t>FBgn0027865</t>
  </si>
  <si>
    <t>Tsp96F</t>
  </si>
  <si>
    <t>FBgn0051370</t>
  </si>
  <si>
    <t>CG31370</t>
  </si>
  <si>
    <t>FBgn0020277</t>
  </si>
  <si>
    <t>lush</t>
  </si>
  <si>
    <t>FBgn0032014</t>
  </si>
  <si>
    <t>CG7840</t>
  </si>
  <si>
    <t>FBgn0029761</t>
  </si>
  <si>
    <t>SK</t>
  </si>
  <si>
    <t>FBgn0036909</t>
  </si>
  <si>
    <t>CG15881</t>
  </si>
  <si>
    <t>FBgn0051495</t>
  </si>
  <si>
    <t>CG31495</t>
  </si>
  <si>
    <t>FBgn0040899</t>
  </si>
  <si>
    <t>CG17776</t>
  </si>
  <si>
    <t>FBgn0042174</t>
  </si>
  <si>
    <t>CR18854</t>
  </si>
  <si>
    <t>FBgn0024194</t>
  </si>
  <si>
    <t>rasp</t>
  </si>
  <si>
    <t>FBgn0011361</t>
  </si>
  <si>
    <t>mtacp1</t>
  </si>
  <si>
    <t>FBgn0035248</t>
  </si>
  <si>
    <t>CG13919</t>
  </si>
  <si>
    <t>FBgn0053977</t>
  </si>
  <si>
    <t>CG33977</t>
  </si>
  <si>
    <t>FBgn0027794</t>
  </si>
  <si>
    <t>CG14786</t>
  </si>
  <si>
    <t>FBgn0038092</t>
  </si>
  <si>
    <t>beat-Vb</t>
  </si>
  <si>
    <t>FBgn0250830</t>
  </si>
  <si>
    <t>CG12547</t>
  </si>
  <si>
    <t>FBgn0053821</t>
  </si>
  <si>
    <t>His3:CG33821</t>
  </si>
  <si>
    <t>FBgn0033903</t>
  </si>
  <si>
    <t>CG8323</t>
  </si>
  <si>
    <t>FBgn0261803</t>
  </si>
  <si>
    <t>CG42749</t>
  </si>
  <si>
    <t>FBgn0034898</t>
  </si>
  <si>
    <t>CG18128</t>
  </si>
  <si>
    <t>FBgn0035871</t>
  </si>
  <si>
    <t>BI-1</t>
  </si>
  <si>
    <t>FBgn0052736</t>
  </si>
  <si>
    <t>CG32736</t>
  </si>
  <si>
    <t>FBgn0259204</t>
  </si>
  <si>
    <t>CG42308</t>
  </si>
  <si>
    <t>FBgn0032904</t>
  </si>
  <si>
    <t>Mtp</t>
  </si>
  <si>
    <t>FBgn0031245</t>
  </si>
  <si>
    <t>CG3625</t>
  </si>
  <si>
    <t>FBgn0037766</t>
  </si>
  <si>
    <t>Teh1</t>
  </si>
  <si>
    <t>FBgn0039335</t>
  </si>
  <si>
    <t>Vps33B</t>
  </si>
  <si>
    <t>FBgn0038332</t>
  </si>
  <si>
    <t>CG6136</t>
  </si>
  <si>
    <t>FBgn0053817</t>
  </si>
  <si>
    <t>His2A:CG33817</t>
  </si>
  <si>
    <t>FBgn0037070</t>
  </si>
  <si>
    <t>CG11309</t>
  </si>
  <si>
    <t>FBgn0014455</t>
  </si>
  <si>
    <t>Ahcy13</t>
  </si>
  <si>
    <t>FBgn0262962</t>
  </si>
  <si>
    <t>CG43273</t>
  </si>
  <si>
    <t>FBgn0015781</t>
  </si>
  <si>
    <t>P5cr</t>
  </si>
  <si>
    <t>FBgn0037892</t>
  </si>
  <si>
    <t>mRpL40</t>
  </si>
  <si>
    <t>FBgn0033005</t>
  </si>
  <si>
    <t>CG3107</t>
  </si>
  <si>
    <t>FBgn0038471</t>
  </si>
  <si>
    <t>CG5220</t>
  </si>
  <si>
    <t>FBgn0037742</t>
  </si>
  <si>
    <t>Rpt3R</t>
  </si>
  <si>
    <t>FBgn0038924</t>
  </si>
  <si>
    <t>CG6028</t>
  </si>
  <si>
    <t>FBgn0262018</t>
  </si>
  <si>
    <t>CadN2</t>
  </si>
  <si>
    <t>FBgn0051453</t>
  </si>
  <si>
    <t>pch2</t>
  </si>
  <si>
    <t>FBgn0030851</t>
  </si>
  <si>
    <t>CG8326</t>
  </si>
  <si>
    <t>FBgn0034362</t>
  </si>
  <si>
    <t>CG5323</t>
  </si>
  <si>
    <t>FBgn0085290</t>
  </si>
  <si>
    <t>CG34261</t>
  </si>
  <si>
    <t>FBgn0040588</t>
  </si>
  <si>
    <t>CG13841</t>
  </si>
  <si>
    <t>FBgn0025835</t>
  </si>
  <si>
    <t>CG17707</t>
  </si>
  <si>
    <t>FBgn0032703</t>
  </si>
  <si>
    <t>CG10343</t>
  </si>
  <si>
    <t>FBgn0032149</t>
  </si>
  <si>
    <t>CG4036</t>
  </si>
  <si>
    <t>FBgn0039406</t>
  </si>
  <si>
    <t>RpL34a</t>
  </si>
  <si>
    <t>FBgn0027081</t>
  </si>
  <si>
    <t>Aats-thr</t>
  </si>
  <si>
    <t>FBgn0039765</t>
  </si>
  <si>
    <t>mRpS18C</t>
  </si>
  <si>
    <t>FBgn0030101</t>
  </si>
  <si>
    <t>CG12118</t>
  </si>
  <si>
    <t>FBgn0033450</t>
  </si>
  <si>
    <t>Lsm11</t>
  </si>
  <si>
    <t>FBgn0052499</t>
  </si>
  <si>
    <t>Cda4</t>
  </si>
  <si>
    <t>FBgn0030704</t>
  </si>
  <si>
    <t>CG15916</t>
  </si>
  <si>
    <t>FBgn0261808</t>
  </si>
  <si>
    <t>cu</t>
  </si>
  <si>
    <t>FBgn0037144</t>
  </si>
  <si>
    <t>CG7458</t>
  </si>
  <si>
    <t>FBgn0000052</t>
  </si>
  <si>
    <t>ade2</t>
  </si>
  <si>
    <t>FBgn0003116</t>
  </si>
  <si>
    <t>pn</t>
  </si>
  <si>
    <t>FBgn0031717</t>
  </si>
  <si>
    <t>Oscillin</t>
  </si>
  <si>
    <t>FBgn0085761</t>
  </si>
  <si>
    <t>CR40642</t>
  </si>
  <si>
    <t>FBgn0260750</t>
  </si>
  <si>
    <t>Mulk</t>
  </si>
  <si>
    <t>FBgn0030501</t>
  </si>
  <si>
    <t>BthD</t>
  </si>
  <si>
    <t>FBgn0051229</t>
  </si>
  <si>
    <t>CG31229</t>
  </si>
  <si>
    <t>FBgn0033187</t>
  </si>
  <si>
    <t>CG2144</t>
  </si>
  <si>
    <t>FBgn0038834</t>
  </si>
  <si>
    <t>FBgn0022246</t>
  </si>
  <si>
    <t>Rpp30</t>
  </si>
  <si>
    <t>FBgn0082954</t>
  </si>
  <si>
    <t>snoRNA:Psi28S-3571</t>
  </si>
  <si>
    <t>FBgn0004400</t>
  </si>
  <si>
    <t>rhi</t>
  </si>
  <si>
    <t>FBgn0001234</t>
  </si>
  <si>
    <t>Hsromega</t>
  </si>
  <si>
    <t>FBgn0002564</t>
  </si>
  <si>
    <t>Lsp1gamma</t>
  </si>
  <si>
    <t>FBgn0030711</t>
  </si>
  <si>
    <t>Rrp47</t>
  </si>
  <si>
    <t>FBgn0034086</t>
  </si>
  <si>
    <t>CG8441</t>
  </si>
  <si>
    <t>FBgn0032787</t>
  </si>
  <si>
    <t>CG10195</t>
  </si>
  <si>
    <t>FBgn0036689</t>
  </si>
  <si>
    <t>CG7730</t>
  </si>
  <si>
    <t>FBgn0004419</t>
  </si>
  <si>
    <t>me31B</t>
  </si>
  <si>
    <t>FBgn0036096</t>
  </si>
  <si>
    <t>CG8003</t>
  </si>
  <si>
    <t>FBgn0028504</t>
  </si>
  <si>
    <t>CG12182</t>
  </si>
  <si>
    <t>FBgn0086906</t>
  </si>
  <si>
    <t>sls</t>
  </si>
  <si>
    <t>FBgn0020660</t>
  </si>
  <si>
    <t>eIF-4B</t>
  </si>
  <si>
    <t>FBgn0028985</t>
  </si>
  <si>
    <t>Spn42Da</t>
  </si>
  <si>
    <t>FBgn0262145</t>
  </si>
  <si>
    <t>CR42871</t>
  </si>
  <si>
    <t>FBgn0036056</t>
  </si>
  <si>
    <t>CG6709</t>
  </si>
  <si>
    <t>FBgn0036057</t>
  </si>
  <si>
    <t>CG14164</t>
  </si>
  <si>
    <t>FBgn0037108</t>
  </si>
  <si>
    <t>CG11306</t>
  </si>
  <si>
    <t>FBgn0035964</t>
  </si>
  <si>
    <t>Dhpr</t>
  </si>
  <si>
    <t>FBgn0014930</t>
  </si>
  <si>
    <t>CG2846</t>
  </si>
  <si>
    <t>FBgn0037567</t>
  </si>
  <si>
    <t>Gfr</t>
  </si>
  <si>
    <t>FBgn0031235</t>
  </si>
  <si>
    <t>CG13693</t>
  </si>
  <si>
    <t>FBgn0035965</t>
  </si>
  <si>
    <t>Use1</t>
  </si>
  <si>
    <t>FBgn0085825</t>
  </si>
  <si>
    <t>CR41619</t>
  </si>
  <si>
    <t>FBgn0033162</t>
  </si>
  <si>
    <t>CG1707</t>
  </si>
  <si>
    <t>FBgn0040687</t>
  </si>
  <si>
    <t>CG14645</t>
  </si>
  <si>
    <t>FBgn0032921</t>
  </si>
  <si>
    <t>Mpp6</t>
  </si>
  <si>
    <t>FBgn0263121</t>
  </si>
  <si>
    <t>Prosalpha1</t>
  </si>
  <si>
    <t>FBgn0053213</t>
  </si>
  <si>
    <t>CG33213</t>
  </si>
  <si>
    <t>FBgn0085797</t>
  </si>
  <si>
    <t>CR41540</t>
  </si>
  <si>
    <t>FBgn0086378</t>
  </si>
  <si>
    <t>Alg-2</t>
  </si>
  <si>
    <t>FBgn0004574</t>
  </si>
  <si>
    <t>Rop</t>
  </si>
  <si>
    <t>FBgn0025627</t>
  </si>
  <si>
    <t>CG4194</t>
  </si>
  <si>
    <t>FBgn0029825</t>
  </si>
  <si>
    <t>CG12728</t>
  </si>
  <si>
    <t>FBgn0031244</t>
  </si>
  <si>
    <t>CG11601</t>
  </si>
  <si>
    <t>FBgn0020910</t>
  </si>
  <si>
    <t>FBgn0015288</t>
  </si>
  <si>
    <t>FBgn0031670</t>
  </si>
  <si>
    <t>CG3887</t>
  </si>
  <si>
    <t>FBgn0052792</t>
  </si>
  <si>
    <t>CG32792</t>
  </si>
  <si>
    <t>FBgn0003076</t>
  </si>
  <si>
    <t>Pgm</t>
  </si>
  <si>
    <t>FBgn0031267</t>
  </si>
  <si>
    <t>Ipk2</t>
  </si>
  <si>
    <t>FBgn0035693</t>
  </si>
  <si>
    <t>CG8219</t>
  </si>
  <si>
    <t>FBgn0036988</t>
  </si>
  <si>
    <t>CG5262</t>
  </si>
  <si>
    <t>FBgn0004908</t>
  </si>
  <si>
    <t>Arf84F</t>
  </si>
  <si>
    <t>FBgn0038961</t>
  </si>
  <si>
    <t>CG13850</t>
  </si>
  <si>
    <t>FBgn0033160</t>
  </si>
  <si>
    <t>CG11107</t>
  </si>
  <si>
    <t>FBgn0085773</t>
  </si>
  <si>
    <t>CR40766</t>
  </si>
  <si>
    <t>FBgn0039972</t>
  </si>
  <si>
    <t>CG17018</t>
  </si>
  <si>
    <t>FBgn0044872</t>
  </si>
  <si>
    <t>FucTC</t>
  </si>
  <si>
    <t>FBgn0053802</t>
  </si>
  <si>
    <t>His-Psi:CR33802</t>
  </si>
  <si>
    <t>FBgn0034902</t>
  </si>
  <si>
    <t>CG5532</t>
  </si>
  <si>
    <t>FBgn0026761</t>
  </si>
  <si>
    <t>Trap1</t>
  </si>
  <si>
    <t>FBgn0034487</t>
  </si>
  <si>
    <t>Efhc1.2</t>
  </si>
  <si>
    <t>FBgn0039359</t>
  </si>
  <si>
    <t>RpL27</t>
  </si>
  <si>
    <t>FBgn0032377</t>
  </si>
  <si>
    <t>CG14937</t>
  </si>
  <si>
    <t>FBgn0000259</t>
  </si>
  <si>
    <t>CkIIbeta</t>
  </si>
  <si>
    <t>FBgn0260861</t>
  </si>
  <si>
    <t>Trs23</t>
  </si>
  <si>
    <t>FBgn0032217</t>
  </si>
  <si>
    <t>CG4972</t>
  </si>
  <si>
    <t>FBgn0039846</t>
  </si>
  <si>
    <t>CG11337</t>
  </si>
  <si>
    <t>FBgn0034578</t>
  </si>
  <si>
    <t>CG15653</t>
  </si>
  <si>
    <t>FBgn0085796</t>
  </si>
  <si>
    <t>CR41539</t>
  </si>
  <si>
    <t>FBgn0000116</t>
  </si>
  <si>
    <t>Argk</t>
  </si>
  <si>
    <t>FBgn0033480</t>
  </si>
  <si>
    <t>mRpL42</t>
  </si>
  <si>
    <t>FBgn0038893</t>
  </si>
  <si>
    <t>CG6353</t>
  </si>
  <si>
    <t>FBgn0262952</t>
  </si>
  <si>
    <t>mt:ND4</t>
  </si>
  <si>
    <t>FBgn0037874</t>
  </si>
  <si>
    <t>Tctp</t>
  </si>
  <si>
    <t>FBgn0030137</t>
  </si>
  <si>
    <t>CG15317</t>
  </si>
  <si>
    <t>FBgn0085760</t>
  </si>
  <si>
    <t>CR40641</t>
  </si>
  <si>
    <t>FBgn0030759</t>
  </si>
  <si>
    <t>CG13014</t>
  </si>
  <si>
    <t>FBgn0031049</t>
  </si>
  <si>
    <t>Sec61gamma</t>
  </si>
  <si>
    <t>FBgn0262560</t>
  </si>
  <si>
    <t>wcd</t>
  </si>
  <si>
    <t>FBgn0026741</t>
  </si>
  <si>
    <t>mRpL18</t>
  </si>
  <si>
    <t>FBgn0033610</t>
  </si>
  <si>
    <t>CG18335</t>
  </si>
  <si>
    <t>FBgn0036665</t>
  </si>
  <si>
    <t>CG13024</t>
  </si>
  <si>
    <t>FBgn0085664</t>
  </si>
  <si>
    <t>CR41519</t>
  </si>
  <si>
    <t>FBgn0041713</t>
  </si>
  <si>
    <t>yellow-c</t>
  </si>
  <si>
    <t>FBgn0003008</t>
  </si>
  <si>
    <t>or</t>
  </si>
  <si>
    <t>FBgn0039349</t>
  </si>
  <si>
    <t>Ssadh</t>
  </si>
  <si>
    <t>FBgn0013678</t>
  </si>
  <si>
    <t>mt:Cyt-b</t>
  </si>
  <si>
    <t>FBgn0016123</t>
  </si>
  <si>
    <t>Aph-4</t>
  </si>
  <si>
    <t>FBgn0030678</t>
  </si>
  <si>
    <t>CG11679</t>
  </si>
  <si>
    <t>FBgn0039877</t>
  </si>
  <si>
    <t>CG2118</t>
  </si>
  <si>
    <t>FBgn0032053</t>
  </si>
  <si>
    <t>mRpL51</t>
  </si>
  <si>
    <t>FBgn0035648</t>
  </si>
  <si>
    <t>CG13288</t>
  </si>
  <si>
    <t>FBgn0014032</t>
  </si>
  <si>
    <t>Sptr</t>
  </si>
  <si>
    <t>FBgn0004106</t>
  </si>
  <si>
    <t>cdc2</t>
  </si>
  <si>
    <t>FBgn0039465</t>
  </si>
  <si>
    <t>Tsp97E</t>
  </si>
  <si>
    <t>FBgn0015600</t>
  </si>
  <si>
    <t>toc</t>
  </si>
  <si>
    <t>FBgn0037942</t>
  </si>
  <si>
    <t>CG14721</t>
  </si>
  <si>
    <t>FBgn0037810</t>
  </si>
  <si>
    <t>sle</t>
  </si>
  <si>
    <t>FBgn0053853</t>
  </si>
  <si>
    <t>His2A:CG33853</t>
  </si>
  <si>
    <t>FBgn0053868</t>
  </si>
  <si>
    <t>His2B:CG33868</t>
  </si>
  <si>
    <t>FBgn0032724</t>
  </si>
  <si>
    <t>CG10428</t>
  </si>
  <si>
    <t>FBgn0031996</t>
  </si>
  <si>
    <t>CG8460</t>
  </si>
  <si>
    <t>FBgn0053859</t>
  </si>
  <si>
    <t>His2A:CG33859</t>
  </si>
  <si>
    <t>FBgn0031649</t>
  </si>
  <si>
    <t>hoe2</t>
  </si>
  <si>
    <t>FBgn0052441</t>
  </si>
  <si>
    <t>CG32441</t>
  </si>
  <si>
    <t>FBgn0028411</t>
  </si>
  <si>
    <t>Nxt1</t>
  </si>
  <si>
    <t>FBgn0261593</t>
  </si>
  <si>
    <t>FBgn0031398</t>
  </si>
  <si>
    <t>CG10880</t>
  </si>
  <si>
    <t>FBgn0031127</t>
  </si>
  <si>
    <t>CG1835</t>
  </si>
  <si>
    <t>FBgn0034853</t>
  </si>
  <si>
    <t>Ice1</t>
  </si>
  <si>
    <t>FBgn0034893</t>
  </si>
  <si>
    <t>mRpL43</t>
  </si>
  <si>
    <t>FBgn0037815</t>
  </si>
  <si>
    <t>Rrp46</t>
  </si>
  <si>
    <t>FBgn0051460</t>
  </si>
  <si>
    <t>CG31460</t>
  </si>
  <si>
    <t>FBgn0052706</t>
  </si>
  <si>
    <t>CG32706</t>
  </si>
  <si>
    <t>FBgn0050001</t>
  </si>
  <si>
    <t>CG30001</t>
  </si>
  <si>
    <t>FBgn0015299</t>
  </si>
  <si>
    <t>Ssb-c31a</t>
  </si>
  <si>
    <t>FBgn0085460</t>
  </si>
  <si>
    <t>CG34431</t>
  </si>
  <si>
    <t>FBgn0033184</t>
  </si>
  <si>
    <t>CG12736</t>
  </si>
  <si>
    <t>FBgn0004644</t>
  </si>
  <si>
    <t>hh</t>
  </si>
  <si>
    <t>FBgn0262112</t>
  </si>
  <si>
    <t>sro</t>
  </si>
  <si>
    <t>FBgn0036403</t>
  </si>
  <si>
    <t>CG6661</t>
  </si>
  <si>
    <t>FBgn0030291</t>
  </si>
  <si>
    <t>CG1738</t>
  </si>
  <si>
    <t>FBgn0033706</t>
  </si>
  <si>
    <t>Vha36-2</t>
  </si>
  <si>
    <t>FBgn0010411</t>
  </si>
  <si>
    <t>RpS18</t>
  </si>
  <si>
    <t>FBgn0261799</t>
  </si>
  <si>
    <t>dsx-c73A</t>
  </si>
  <si>
    <t>FBgn0040064</t>
  </si>
  <si>
    <t>yip2</t>
  </si>
  <si>
    <t>FBgn0037632</t>
  </si>
  <si>
    <t>Tcp-1eta</t>
  </si>
  <si>
    <t>FBgn0053825</t>
  </si>
  <si>
    <t>His1:CG33825</t>
  </si>
  <si>
    <t>FBgn0033058</t>
  </si>
  <si>
    <t>CCHa2r</t>
  </si>
  <si>
    <t>FBgn0031231</t>
  </si>
  <si>
    <t>mRpL10</t>
  </si>
  <si>
    <t>FBgn0053838</t>
  </si>
  <si>
    <t>His2A:CG33838</t>
  </si>
  <si>
    <t>FBgn0013684</t>
  </si>
  <si>
    <t>mt:ND5</t>
  </si>
  <si>
    <t>FBgn0085795</t>
  </si>
  <si>
    <t>CR41535</t>
  </si>
  <si>
    <t>FBgn0025820</t>
  </si>
  <si>
    <t>JTBR</t>
  </si>
  <si>
    <t>FBgn0034888</t>
  </si>
  <si>
    <t>St3</t>
  </si>
  <si>
    <t>FBgn0050382</t>
  </si>
  <si>
    <t>CG30382</t>
  </si>
  <si>
    <t>FBgn0032833</t>
  </si>
  <si>
    <t>CoIV</t>
  </si>
  <si>
    <t>FBgn0085376</t>
  </si>
  <si>
    <t>CG34347</t>
  </si>
  <si>
    <t>FBgn0087007</t>
  </si>
  <si>
    <t>bbg</t>
  </si>
  <si>
    <t>FBgn0260743</t>
  </si>
  <si>
    <t>CG18347</t>
  </si>
  <si>
    <t>FBgn0061359</t>
  </si>
  <si>
    <t>CG33671</t>
  </si>
  <si>
    <t>FBgn0061360</t>
  </si>
  <si>
    <t>CG33672</t>
  </si>
  <si>
    <t>FBgn0034059</t>
  </si>
  <si>
    <t>CG8320</t>
  </si>
  <si>
    <t>FBgn0053170</t>
  </si>
  <si>
    <t>CG33170</t>
  </si>
  <si>
    <t>FBgn0026409</t>
  </si>
  <si>
    <t>Mpcp</t>
  </si>
  <si>
    <t>FBgn0031393</t>
  </si>
  <si>
    <t>CG15382</t>
  </si>
  <si>
    <t>FBgn0035876</t>
  </si>
  <si>
    <t>Pex2</t>
  </si>
  <si>
    <t>FBgn0002607</t>
  </si>
  <si>
    <t>RpL19</t>
  </si>
  <si>
    <t>FBgn0039908</t>
  </si>
  <si>
    <t>Asator</t>
  </si>
  <si>
    <t>FBgn0035532</t>
  </si>
  <si>
    <t>CG15014</t>
  </si>
  <si>
    <t>FBgn0015268</t>
  </si>
  <si>
    <t>FBgn0031485</t>
  </si>
  <si>
    <t>CG9643</t>
  </si>
  <si>
    <t>FBgn0032393</t>
  </si>
  <si>
    <t>CG12264</t>
  </si>
  <si>
    <t>FBgn0031936</t>
  </si>
  <si>
    <t>CG13794</t>
  </si>
  <si>
    <t>FBgn0051616</t>
  </si>
  <si>
    <t>His-Psi:CR31616</t>
  </si>
  <si>
    <t>FBgn0033813</t>
  </si>
  <si>
    <t>fsd</t>
  </si>
  <si>
    <t>FBgn0038432</t>
  </si>
  <si>
    <t>CG14883</t>
  </si>
  <si>
    <t>FBgn0036334</t>
  </si>
  <si>
    <t>CG11267</t>
  </si>
  <si>
    <t>FBgn0002622</t>
  </si>
  <si>
    <t>RpS3</t>
  </si>
  <si>
    <t>FBgn0034248</t>
  </si>
  <si>
    <t>CG14483</t>
  </si>
  <si>
    <t>FBgn0013749</t>
  </si>
  <si>
    <t>Arf102F</t>
  </si>
  <si>
    <t>FBgn0000557</t>
  </si>
  <si>
    <t>Ef1alpha100E</t>
  </si>
  <si>
    <t>FBgn0050187</t>
  </si>
  <si>
    <t>CG30187</t>
  </si>
  <si>
    <t>FBgn0038735</t>
  </si>
  <si>
    <t>CG4662</t>
  </si>
  <si>
    <t>FBgn0053832</t>
  </si>
  <si>
    <t>His2A:CG33832</t>
  </si>
  <si>
    <t>FBgn0261380</t>
  </si>
  <si>
    <t>mRpL37</t>
  </si>
  <si>
    <t>FBgn0053829</t>
  </si>
  <si>
    <t>His2A:CG33829</t>
  </si>
  <si>
    <t>FBgn0011770</t>
  </si>
  <si>
    <t>Gip</t>
  </si>
  <si>
    <t>FBgn0010309</t>
  </si>
  <si>
    <t>pigeon</t>
  </si>
  <si>
    <t>FBgn0028563</t>
  </si>
  <si>
    <t>sut1</t>
  </si>
  <si>
    <t>FBgn0031974</t>
  </si>
  <si>
    <t>CG12560</t>
  </si>
  <si>
    <t>FBgn0031975</t>
  </si>
  <si>
    <t>Tg</t>
  </si>
  <si>
    <t>FBgn0026873</t>
  </si>
  <si>
    <t>MED18</t>
  </si>
  <si>
    <t>FBgn0085742</t>
  </si>
  <si>
    <t>CR40546</t>
  </si>
  <si>
    <t>FBgn0034045</t>
  </si>
  <si>
    <t>CG8249</t>
  </si>
  <si>
    <t>FBgn0026592</t>
  </si>
  <si>
    <t>Fie</t>
  </si>
  <si>
    <t>FBgn0026666</t>
  </si>
  <si>
    <t>l(1)G0136</t>
  </si>
  <si>
    <t>FBgn0083987</t>
  </si>
  <si>
    <t>snRNA:U11</t>
  </si>
  <si>
    <t>FBgn0260755</t>
  </si>
  <si>
    <t>CG42553</t>
  </si>
  <si>
    <t>FBgn0085813</t>
  </si>
  <si>
    <t>CR41602</t>
  </si>
  <si>
    <t>FBgn0036035</t>
  </si>
  <si>
    <t>CG18178</t>
  </si>
  <si>
    <t>FBgn0053865</t>
  </si>
  <si>
    <t>His2A:CG33865</t>
  </si>
  <si>
    <t>FBgn0063492</t>
  </si>
  <si>
    <t>GstE8</t>
  </si>
  <si>
    <t>FBgn0039357</t>
  </si>
  <si>
    <t>CG4743</t>
  </si>
  <si>
    <t>FBgn0041607</t>
  </si>
  <si>
    <t>asparagine-synthetase</t>
  </si>
  <si>
    <t>FBgn0028554</t>
  </si>
  <si>
    <t>x16</t>
  </si>
  <si>
    <t>FBgn0039360</t>
  </si>
  <si>
    <t>CLS</t>
  </si>
  <si>
    <t>FBgn0035192</t>
  </si>
  <si>
    <t>CG9194</t>
  </si>
  <si>
    <t>FBgn0039886</t>
  </si>
  <si>
    <t>FBgn0031822</t>
  </si>
  <si>
    <t>CG9548</t>
  </si>
  <si>
    <t>FBgn0086856</t>
  </si>
  <si>
    <t>CG11555</t>
  </si>
  <si>
    <t>FBgn0033234</t>
  </si>
  <si>
    <t>CG8791</t>
  </si>
  <si>
    <t>FBgn0250814</t>
  </si>
  <si>
    <t>CG4169</t>
  </si>
  <si>
    <t>FBgn0085341</t>
  </si>
  <si>
    <t>CG34312</t>
  </si>
  <si>
    <t>FBgn0050058</t>
  </si>
  <si>
    <t>CG30058</t>
  </si>
  <si>
    <t>FBgn0085264</t>
  </si>
  <si>
    <t>CG34235</t>
  </si>
  <si>
    <t>FBgn0052406</t>
  </si>
  <si>
    <t>CG32406</t>
  </si>
  <si>
    <t>FBgn0029118</t>
  </si>
  <si>
    <t>Sucb</t>
  </si>
  <si>
    <t>FBgn0040022</t>
  </si>
  <si>
    <t>Set1</t>
  </si>
  <si>
    <t>FBgn0031760</t>
  </si>
  <si>
    <t>Tsp26A</t>
  </si>
  <si>
    <t>FBgn0016126</t>
  </si>
  <si>
    <t>CaMKI</t>
  </si>
  <si>
    <t>FBgn0025140</t>
  </si>
  <si>
    <t>pit</t>
  </si>
  <si>
    <t>FBgn0034270</t>
  </si>
  <si>
    <t>CG6401</t>
  </si>
  <si>
    <t>FBgn0036809</t>
  </si>
  <si>
    <t>CG12477</t>
  </si>
  <si>
    <t>FBgn0021768</t>
  </si>
  <si>
    <t>nudC</t>
  </si>
  <si>
    <t>FBgn0035592</t>
  </si>
  <si>
    <t>CG10674</t>
  </si>
  <si>
    <t>FBgn0037326</t>
  </si>
  <si>
    <t>CG14669</t>
  </si>
  <si>
    <t>FBgn0001247</t>
  </si>
  <si>
    <t>Ide</t>
  </si>
  <si>
    <t>FBgn0033808</t>
  </si>
  <si>
    <t>CG4627</t>
  </si>
  <si>
    <t>FBgn0017429</t>
  </si>
  <si>
    <t>CG5989</t>
  </si>
  <si>
    <t>FBgn0037345</t>
  </si>
  <si>
    <t>rev7</t>
  </si>
  <si>
    <t>FBgn0051715</t>
  </si>
  <si>
    <t>CG31715</t>
  </si>
  <si>
    <t>FBgn0036830</t>
  </si>
  <si>
    <t>CG14077</t>
  </si>
  <si>
    <t>FBgn0036829</t>
  </si>
  <si>
    <t>Ir75d</t>
  </si>
  <si>
    <t>FBgn0039735</t>
  </si>
  <si>
    <t>FBgn0261338</t>
  </si>
  <si>
    <t>CG42623</t>
  </si>
  <si>
    <t>FBgn0022708</t>
  </si>
  <si>
    <t>Adk2</t>
  </si>
  <si>
    <t>FBgn0039280</t>
  </si>
  <si>
    <t>Mocs2</t>
  </si>
  <si>
    <t>FBgn0260229</t>
  </si>
  <si>
    <t>CG42503</t>
  </si>
  <si>
    <t>FBgn0033615</t>
  </si>
  <si>
    <t>CG7741</t>
  </si>
  <si>
    <t>FBgn0033718</t>
  </si>
  <si>
    <t>ana3</t>
  </si>
  <si>
    <t>FBgn0001986</t>
  </si>
  <si>
    <t>l(2)35Df</t>
  </si>
  <si>
    <t>FBgn0053653</t>
  </si>
  <si>
    <t>Caps</t>
  </si>
  <si>
    <t>FBgn0027079</t>
  </si>
  <si>
    <t>Aats-val</t>
  </si>
  <si>
    <t>FBgn0262731</t>
  </si>
  <si>
    <t>pncr013:4</t>
  </si>
  <si>
    <t>FBgn0053841</t>
  </si>
  <si>
    <t>His2A:CG33841</t>
  </si>
  <si>
    <t>FBgn0002707</t>
  </si>
  <si>
    <t>mei-9</t>
  </si>
  <si>
    <t>FBgn0029523</t>
  </si>
  <si>
    <t>CR18275</t>
  </si>
  <si>
    <t>FBgn0052698</t>
  </si>
  <si>
    <t>CG32698</t>
  </si>
  <si>
    <t>FBgn0039930</t>
  </si>
  <si>
    <t>CG11077</t>
  </si>
  <si>
    <t>FBgn0003676</t>
  </si>
  <si>
    <t>T-cp1</t>
  </si>
  <si>
    <t>FBgn0039589</t>
  </si>
  <si>
    <t>CG9986</t>
  </si>
  <si>
    <t>FBgn0032032</t>
  </si>
  <si>
    <t>CG17294</t>
  </si>
  <si>
    <t>FBgn0085822</t>
  </si>
  <si>
    <t>CR41613</t>
  </si>
  <si>
    <t>FBgn0029657</t>
  </si>
  <si>
    <t>CG12535</t>
  </si>
  <si>
    <t>FBgn0031881</t>
  </si>
  <si>
    <t>CG3476</t>
  </si>
  <si>
    <t>FBgn0261049</t>
  </si>
  <si>
    <t>Vps45</t>
  </si>
  <si>
    <t>FBgn0037652</t>
  </si>
  <si>
    <t>CG11980</t>
  </si>
  <si>
    <t>FBgn0032871</t>
  </si>
  <si>
    <t>CG2611</t>
  </si>
  <si>
    <t>FBgn0040696</t>
  </si>
  <si>
    <t>CG18675</t>
  </si>
  <si>
    <t>FBgn0052816</t>
  </si>
  <si>
    <t>CG32816</t>
  </si>
  <si>
    <t>FBgn0039993</t>
  </si>
  <si>
    <t>CG17691</t>
  </si>
  <si>
    <t>FBgn0033010</t>
  </si>
  <si>
    <t>Atf6</t>
  </si>
  <si>
    <t>FBgn0003301</t>
  </si>
  <si>
    <t>rut</t>
  </si>
  <si>
    <t>FBgn0085758</t>
  </si>
  <si>
    <t>CR40639</t>
  </si>
  <si>
    <t>FBgn0034058</t>
  </si>
  <si>
    <t>Pex11</t>
  </si>
  <si>
    <t>FBgn0259183</t>
  </si>
  <si>
    <t>CG42287</t>
  </si>
  <si>
    <t>FBgn0002036</t>
  </si>
  <si>
    <t>CG10561</t>
  </si>
  <si>
    <t>FBgn0052181</t>
  </si>
  <si>
    <t>CG32181</t>
  </si>
  <si>
    <t>FBgn0026634</t>
  </si>
  <si>
    <t>ldlCp</t>
  </si>
  <si>
    <t>FBgn0002521</t>
  </si>
  <si>
    <t>pho</t>
  </si>
  <si>
    <t>FBgn0035600</t>
  </si>
  <si>
    <t>CG4769</t>
  </si>
  <si>
    <t>FBgn0053831</t>
  </si>
  <si>
    <t>His1:CG33831</t>
  </si>
  <si>
    <t>FBgn0052700</t>
  </si>
  <si>
    <t>CG32700</t>
  </si>
  <si>
    <t>FBgn0037661</t>
  </si>
  <si>
    <t>Ada</t>
  </si>
  <si>
    <t>FBgn0037150</t>
  </si>
  <si>
    <t>CG7133</t>
  </si>
  <si>
    <t>FBgn0035392</t>
  </si>
  <si>
    <t>CG1271</t>
  </si>
  <si>
    <t>FBgn0035414</t>
  </si>
  <si>
    <t>CG14965</t>
  </si>
  <si>
    <t>FBgn0037811</t>
  </si>
  <si>
    <t>CG12592</t>
  </si>
  <si>
    <t>FBgn0053850</t>
  </si>
  <si>
    <t>His2A:CG33850</t>
  </si>
  <si>
    <t>FBgn0028962</t>
  </si>
  <si>
    <t>Aats-ala-m</t>
  </si>
  <si>
    <t>FBgn0034029</t>
  </si>
  <si>
    <t>eIF2B-gamma</t>
  </si>
  <si>
    <t>FBgn0051278</t>
  </si>
  <si>
    <t>CG31278</t>
  </si>
  <si>
    <t>FBgn0031639</t>
  </si>
  <si>
    <t>mRpS2</t>
  </si>
  <si>
    <t>FBgn0033388</t>
  </si>
  <si>
    <t>CG8046</t>
  </si>
  <si>
    <t>FBgn0033451</t>
  </si>
  <si>
    <t>CG1665</t>
  </si>
  <si>
    <t>FBgn0033766</t>
  </si>
  <si>
    <t>CG8771</t>
  </si>
  <si>
    <t>FBgn0037251</t>
  </si>
  <si>
    <t>CG9804</t>
  </si>
  <si>
    <t>FBgn0053814</t>
  </si>
  <si>
    <t>His2A:CG33814</t>
  </si>
  <si>
    <t>FBgn0039711</t>
  </si>
  <si>
    <t>CG7824</t>
  </si>
  <si>
    <t>FBgn0031361</t>
  </si>
  <si>
    <t>CG17652</t>
  </si>
  <si>
    <t>FBgn0033556</t>
  </si>
  <si>
    <t>CG12343</t>
  </si>
  <si>
    <t>FBgn0031604</t>
  </si>
  <si>
    <t>Elp3</t>
  </si>
  <si>
    <t>FBgn0052230</t>
  </si>
  <si>
    <t>CG32230</t>
  </si>
  <si>
    <t>FBgn0038388</t>
  </si>
  <si>
    <t>CG4287</t>
  </si>
  <si>
    <t>FBgn0034967</t>
  </si>
  <si>
    <t>eIF-5A</t>
  </si>
  <si>
    <t>FBgn0013686</t>
  </si>
  <si>
    <t>mt:lrRNA</t>
  </si>
  <si>
    <t>FBgn0040070</t>
  </si>
  <si>
    <t>Trx-2</t>
  </si>
  <si>
    <t>FBgn0004463</t>
  </si>
  <si>
    <t>RpIII128</t>
  </si>
  <si>
    <t>FBgn0039183</t>
  </si>
  <si>
    <t>FBgn0039112</t>
  </si>
  <si>
    <t>CG10219</t>
  </si>
  <si>
    <t>FBgn0031422</t>
  </si>
  <si>
    <t>CG9870</t>
  </si>
  <si>
    <t>FBgn0085827</t>
  </si>
  <si>
    <t>CR41621</t>
  </si>
  <si>
    <t>FBgn0039566</t>
  </si>
  <si>
    <t>CG4849</t>
  </si>
  <si>
    <t>FBgn0061361</t>
  </si>
  <si>
    <t>CG33786</t>
  </si>
  <si>
    <t>FBgn0061362</t>
  </si>
  <si>
    <t>CG33785</t>
  </si>
  <si>
    <t>FBgn0051922</t>
  </si>
  <si>
    <t>CG31922</t>
  </si>
  <si>
    <t>FBgn0040066</t>
  </si>
  <si>
    <t>wds</t>
  </si>
  <si>
    <t>FBgn0004901</t>
  </si>
  <si>
    <t>Prat</t>
  </si>
  <si>
    <t>FBgn0000559</t>
  </si>
  <si>
    <t>FBgn0034001</t>
  </si>
  <si>
    <t>mRpL41</t>
  </si>
  <si>
    <t>FBgn0029980</t>
  </si>
  <si>
    <t>CG10778</t>
  </si>
  <si>
    <t>FBgn0032700</t>
  </si>
  <si>
    <t>CG10338</t>
  </si>
  <si>
    <t>FBgn0034387</t>
  </si>
  <si>
    <t>Cyp12b2</t>
  </si>
  <si>
    <t>FBgn0260939</t>
  </si>
  <si>
    <t>Sgt1</t>
  </si>
  <si>
    <t>FBgn0030789</t>
  </si>
  <si>
    <t>Rrp45</t>
  </si>
  <si>
    <t>FBgn0041147</t>
  </si>
  <si>
    <t>ida</t>
  </si>
  <si>
    <t>FBgn0040056</t>
  </si>
  <si>
    <t>CG17698</t>
  </si>
  <si>
    <t>FBgn0033348</t>
  </si>
  <si>
    <t>CG8247</t>
  </si>
  <si>
    <t>FBgn0053808</t>
  </si>
  <si>
    <t>His2A:CG33808</t>
  </si>
  <si>
    <t>FBgn0034054</t>
  </si>
  <si>
    <t>CG8366</t>
  </si>
  <si>
    <t>FBgn0085786</t>
  </si>
  <si>
    <t>CR41501</t>
  </si>
  <si>
    <t>FBgn0034033</t>
  </si>
  <si>
    <t>CG8204</t>
  </si>
  <si>
    <t>FBgn0052500</t>
  </si>
  <si>
    <t>CG32500</t>
  </si>
  <si>
    <t>FBgn0041337</t>
  </si>
  <si>
    <t>Cyp309a2</t>
  </si>
  <si>
    <t>FBgn0250819</t>
  </si>
  <si>
    <t>CG33521</t>
  </si>
  <si>
    <t>FBgn0259221</t>
  </si>
  <si>
    <t>CG42321</t>
  </si>
  <si>
    <t>FBgn0037633</t>
  </si>
  <si>
    <t>CG9839</t>
  </si>
  <si>
    <t>FBgn0027094</t>
  </si>
  <si>
    <t>Aats-ala</t>
  </si>
  <si>
    <t>FBgn0034523</t>
  </si>
  <si>
    <t>Nnf1a</t>
  </si>
  <si>
    <t>FBgn0035204</t>
  </si>
  <si>
    <t>CG2277</t>
  </si>
  <si>
    <t>FBgn0039802</t>
  </si>
  <si>
    <t>dj-1beta</t>
  </si>
  <si>
    <t>FBgn0053874</t>
  </si>
  <si>
    <t>His2B:CG33874</t>
  </si>
  <si>
    <t>FBgn0019644</t>
  </si>
  <si>
    <t>ATPsyn-b</t>
  </si>
  <si>
    <t>FBgn0037338</t>
  </si>
  <si>
    <t>Snm1</t>
  </si>
  <si>
    <t>FBgn0024698</t>
  </si>
  <si>
    <t>Cpsf160</t>
  </si>
  <si>
    <t>FBgn0032846</t>
  </si>
  <si>
    <t>CG10721</t>
  </si>
  <si>
    <t>FBgn0036107</t>
  </si>
  <si>
    <t>CG7949</t>
  </si>
  <si>
    <t>FBgn0010340</t>
  </si>
  <si>
    <t>140up</t>
  </si>
  <si>
    <t>FBgn0033712</t>
  </si>
  <si>
    <t>CG13163</t>
  </si>
  <si>
    <t>FBgn0259742</t>
  </si>
  <si>
    <t>CG42360</t>
  </si>
  <si>
    <t>FBgn0032001</t>
  </si>
  <si>
    <t>CG8360</t>
  </si>
  <si>
    <t>FBgn0085257</t>
  </si>
  <si>
    <t>CG34228</t>
  </si>
  <si>
    <t>FBgn0004192</t>
  </si>
  <si>
    <t>snRNA:U2:34ABb</t>
  </si>
  <si>
    <t>FBgn0032015</t>
  </si>
  <si>
    <t>Ostgamma</t>
  </si>
  <si>
    <t>FBgn0259711</t>
  </si>
  <si>
    <t>CG42365</t>
  </si>
  <si>
    <t>FBgn0004575</t>
  </si>
  <si>
    <t>Syn</t>
  </si>
  <si>
    <t>FBgn0053156</t>
  </si>
  <si>
    <t>CG33156</t>
  </si>
  <si>
    <t>FBgn0051098</t>
  </si>
  <si>
    <t>CG31098</t>
  </si>
  <si>
    <t>FBgn0042131</t>
  </si>
  <si>
    <t>CG18808</t>
  </si>
  <si>
    <t>FBgn0053820</t>
  </si>
  <si>
    <t>His2A:CG33820</t>
  </si>
  <si>
    <t>FBgn0030684</t>
  </si>
  <si>
    <t>CG8260</t>
  </si>
  <si>
    <t>FBgn0262124</t>
  </si>
  <si>
    <t>uex</t>
  </si>
  <si>
    <t>FBgn0085743</t>
  </si>
  <si>
    <t>CR40560</t>
  </si>
  <si>
    <t>FBgn0039341</t>
  </si>
  <si>
    <t>CG5112</t>
  </si>
  <si>
    <t>FBgn0011336</t>
  </si>
  <si>
    <t>OstStt3</t>
  </si>
  <si>
    <t>FBgn0029588</t>
  </si>
  <si>
    <t>CG14798</t>
  </si>
  <si>
    <t>FBgn0026150</t>
  </si>
  <si>
    <t>ApepP</t>
  </si>
  <si>
    <t>FBgn0082598</t>
  </si>
  <si>
    <t>akirin</t>
  </si>
  <si>
    <t>FBgn0024804</t>
  </si>
  <si>
    <t>Dbp80</t>
  </si>
  <si>
    <t>FBgn0033354</t>
  </si>
  <si>
    <t>FANCI</t>
  </si>
  <si>
    <t>FBgn0037440</t>
  </si>
  <si>
    <t>CG1041</t>
  </si>
  <si>
    <t>FBgn0028496</t>
  </si>
  <si>
    <t>CG30116</t>
  </si>
  <si>
    <t>FBgn0032251</t>
  </si>
  <si>
    <t>CG13142</t>
  </si>
  <si>
    <t>FBgn0047114</t>
  </si>
  <si>
    <t>CG31142</t>
  </si>
  <si>
    <t>FBgn0026238</t>
  </si>
  <si>
    <t>gus</t>
  </si>
  <si>
    <t>FBgn0030117</t>
  </si>
  <si>
    <t>ric8b</t>
  </si>
  <si>
    <t>FBgn0033902</t>
  </si>
  <si>
    <t>Tango7</t>
  </si>
  <si>
    <t>FBgn0086371</t>
  </si>
  <si>
    <t>poly</t>
  </si>
  <si>
    <t>FBgn0000447</t>
  </si>
  <si>
    <t>Dhod</t>
  </si>
  <si>
    <t>FBgn0036266</t>
  </si>
  <si>
    <t>CG5626</t>
  </si>
  <si>
    <t>FBgn0085771</t>
  </si>
  <si>
    <t>CR40741</t>
  </si>
  <si>
    <t>FBgn0015582</t>
  </si>
  <si>
    <t>dare</t>
  </si>
  <si>
    <t>FBgn0028683</t>
  </si>
  <si>
    <t>spt4</t>
  </si>
  <si>
    <t>FBgn0003920</t>
  </si>
  <si>
    <t>snRNA:U2:14B</t>
  </si>
  <si>
    <t>FBgn0263257</t>
  </si>
  <si>
    <t>cngl</t>
  </si>
  <si>
    <t>FBgn0036931</t>
  </si>
  <si>
    <t>CG14183</t>
  </si>
  <si>
    <t>FBgn0030676</t>
  </si>
  <si>
    <t>CG12379</t>
  </si>
  <si>
    <t>FBgn0030675</t>
  </si>
  <si>
    <t>CG8191</t>
  </si>
  <si>
    <t>FBgn0051618</t>
  </si>
  <si>
    <t>His2A:CG31618</t>
  </si>
  <si>
    <t>FBgn0085819</t>
  </si>
  <si>
    <t>CR41609</t>
  </si>
  <si>
    <t>FBgn0039219</t>
  </si>
  <si>
    <t>CG13630</t>
  </si>
  <si>
    <t>FBgn0034786</t>
  </si>
  <si>
    <t>CG13531</t>
  </si>
  <si>
    <t>FBgn0016691</t>
  </si>
  <si>
    <t>Oscp</t>
  </si>
  <si>
    <t>FBgn0021738</t>
  </si>
  <si>
    <t>Crg-1</t>
  </si>
  <si>
    <t>FBgn0022097</t>
  </si>
  <si>
    <t>Vha36-1</t>
  </si>
  <si>
    <t>FBgn0010808</t>
  </si>
  <si>
    <t>l(3)03670</t>
  </si>
  <si>
    <t>FBgn0083990</t>
  </si>
  <si>
    <t>sphinx</t>
  </si>
  <si>
    <t>FBgn0031376</t>
  </si>
  <si>
    <t>Der-1</t>
  </si>
  <si>
    <t>FBgn0086443</t>
  </si>
  <si>
    <t>Aats-asn</t>
  </si>
  <si>
    <t>FBgn0053823</t>
  </si>
  <si>
    <t>His2A:CG33823</t>
  </si>
  <si>
    <t>FBgn0062442</t>
  </si>
  <si>
    <t>CG1458</t>
  </si>
  <si>
    <t>FBgn0032050</t>
  </si>
  <si>
    <t>FBgn0030757</t>
  </si>
  <si>
    <t>CG9902</t>
  </si>
  <si>
    <t>FBgn0050157</t>
  </si>
  <si>
    <t>CG30157</t>
  </si>
  <si>
    <t>FBgn0025741</t>
  </si>
  <si>
    <t>plexA</t>
  </si>
  <si>
    <t>FBgn0026379</t>
  </si>
  <si>
    <t>Pten</t>
  </si>
  <si>
    <t>FBgn0029890</t>
  </si>
  <si>
    <t>CG4095</t>
  </si>
  <si>
    <t>FBgn0259229</t>
  </si>
  <si>
    <t>CG42329</t>
  </si>
  <si>
    <t>FBgn0052669</t>
  </si>
  <si>
    <t>CG32669</t>
  </si>
  <si>
    <t>FBgn0051119</t>
  </si>
  <si>
    <t>HdacX</t>
  </si>
  <si>
    <t>FBgn0261055</t>
  </si>
  <si>
    <t>Sfp26Ad</t>
  </si>
  <si>
    <t>FBgn0032907</t>
  </si>
  <si>
    <t>CG9272</t>
  </si>
  <si>
    <t>FBgn0037018</t>
  </si>
  <si>
    <t>CG4042</t>
  </si>
  <si>
    <t>FBgn0261602</t>
  </si>
  <si>
    <t>RpL8</t>
  </si>
  <si>
    <t>FBgn0036998</t>
  </si>
  <si>
    <t>CG5969</t>
  </si>
  <si>
    <t>FBgn0039848</t>
  </si>
  <si>
    <t>lox</t>
  </si>
  <si>
    <t>FBgn0033921</t>
  </si>
  <si>
    <t>tej</t>
  </si>
  <si>
    <t>FBgn0039936</t>
  </si>
  <si>
    <t>CG11148</t>
  </si>
  <si>
    <t>FBgn0039508</t>
  </si>
  <si>
    <t>CG3368</t>
  </si>
  <si>
    <t>FBgn0050021</t>
  </si>
  <si>
    <t>metro</t>
  </si>
  <si>
    <t>FBgn0030081</t>
  </si>
  <si>
    <t>CG7246</t>
  </si>
  <si>
    <t>FBgn0003141</t>
  </si>
  <si>
    <t>pr</t>
  </si>
  <si>
    <t>FBgn0031589</t>
  </si>
  <si>
    <t>CG3714</t>
  </si>
  <si>
    <t>FBgn0034940</t>
  </si>
  <si>
    <t>CG16787</t>
  </si>
  <si>
    <t>FBgn0010247</t>
  </si>
  <si>
    <t>Parp</t>
  </si>
  <si>
    <t>FBgn0027087</t>
  </si>
  <si>
    <t>Aats-his</t>
  </si>
  <si>
    <t>FBgn0035464</t>
  </si>
  <si>
    <t>CG12006</t>
  </si>
  <si>
    <t>FBgn0027507</t>
  </si>
  <si>
    <t>CG1344</t>
  </si>
  <si>
    <t>FBgn0039969</t>
  </si>
  <si>
    <t>Fis1</t>
  </si>
  <si>
    <t>FBgn0020270</t>
  </si>
  <si>
    <t>mre11</t>
  </si>
  <si>
    <t>FBgn0028433</t>
  </si>
  <si>
    <t>Ggamma30A</t>
  </si>
  <si>
    <t>FBgn0034655</t>
  </si>
  <si>
    <t>CG10307</t>
  </si>
  <si>
    <t>FBgn0053844</t>
  </si>
  <si>
    <t>His2A:CG33844</t>
  </si>
  <si>
    <t>FBgn0053328</t>
  </si>
  <si>
    <t>sqd</t>
  </si>
  <si>
    <t>FBgn0034246</t>
  </si>
  <si>
    <t>Dcr-2</t>
  </si>
  <si>
    <t>FBgn0034365</t>
  </si>
  <si>
    <t>CG5335</t>
  </si>
  <si>
    <t>FBgn0035462</t>
  </si>
  <si>
    <t>IntS10</t>
  </si>
  <si>
    <t>FBgn0038519</t>
  </si>
  <si>
    <t>Prx3</t>
  </si>
  <si>
    <t>FBgn0005564</t>
  </si>
  <si>
    <t>Shal</t>
  </si>
  <si>
    <t>FBgn0046706</t>
  </si>
  <si>
    <t>Haspin</t>
  </si>
  <si>
    <t>FBgn0046114</t>
  </si>
  <si>
    <t>Gclm</t>
  </si>
  <si>
    <t>FBgn0029687</t>
  </si>
  <si>
    <t>Vap-33-1</t>
  </si>
  <si>
    <t>FBgn0037239</t>
  </si>
  <si>
    <t>CG11739</t>
  </si>
  <si>
    <t>FBgn0011259</t>
  </si>
  <si>
    <t>Sema-1a</t>
  </si>
  <si>
    <t>FBgn0011726</t>
  </si>
  <si>
    <t>tsr</t>
  </si>
  <si>
    <t>FBgn0038395</t>
  </si>
  <si>
    <t>CG10407</t>
  </si>
  <si>
    <t>FBgn0052783</t>
  </si>
  <si>
    <t>CG32783</t>
  </si>
  <si>
    <t>FBgn0028507</t>
  </si>
  <si>
    <t>CG3793</t>
  </si>
  <si>
    <t>FBgn0051615</t>
  </si>
  <si>
    <t>His-Psi:CR31615</t>
  </si>
  <si>
    <t>FBgn0029882</t>
  </si>
  <si>
    <t>CG3226</t>
  </si>
  <si>
    <t>FBgn0039923</t>
  </si>
  <si>
    <t>MED26</t>
  </si>
  <si>
    <t>FBgn0014931</t>
  </si>
  <si>
    <t>CG2678</t>
  </si>
  <si>
    <t>FBgn0024891</t>
  </si>
  <si>
    <t>ferrochelatase</t>
  </si>
  <si>
    <t>FBgn0050290</t>
  </si>
  <si>
    <t>Ppcdc</t>
  </si>
  <si>
    <t>FBgn0260222</t>
  </si>
  <si>
    <t>CG42496</t>
  </si>
  <si>
    <t>FBgn0052756</t>
  </si>
  <si>
    <t>CG32756</t>
  </si>
  <si>
    <t>FBgn0037923</t>
  </si>
  <si>
    <t>CG6813</t>
  </si>
  <si>
    <t>FBgn0051115</t>
  </si>
  <si>
    <t>CG31115</t>
  </si>
  <si>
    <t>FBgn0050355</t>
  </si>
  <si>
    <t>CG30355</t>
  </si>
  <si>
    <t>FBgn0037583</t>
  </si>
  <si>
    <t>CG9684</t>
  </si>
  <si>
    <t>FBgn0039208</t>
  </si>
  <si>
    <t>Esyt2</t>
  </si>
  <si>
    <t>FBgn0030481</t>
  </si>
  <si>
    <t>CG1662</t>
  </si>
  <si>
    <t>FBgn0033191</t>
  </si>
  <si>
    <t>CG1598</t>
  </si>
  <si>
    <t>FBgn0032595</t>
  </si>
  <si>
    <t>CG17996</t>
  </si>
  <si>
    <t>FBgn0053554</t>
  </si>
  <si>
    <t>Nipped-A</t>
  </si>
  <si>
    <t>FBgn0052595</t>
  </si>
  <si>
    <t>CG32595</t>
  </si>
  <si>
    <t>FBgn0004797</t>
  </si>
  <si>
    <t>mdy</t>
  </si>
  <si>
    <t>FBgn0039405</t>
  </si>
  <si>
    <t>CG14550</t>
  </si>
  <si>
    <t>FBgn0260224</t>
  </si>
  <si>
    <t>CG42498</t>
  </si>
  <si>
    <t>FBgn0037741</t>
  </si>
  <si>
    <t>CG16908</t>
  </si>
  <si>
    <t>FBgn0037737</t>
  </si>
  <si>
    <t>Pnn</t>
  </si>
  <si>
    <t>FBgn0086251</t>
  </si>
  <si>
    <t>del</t>
  </si>
  <si>
    <t>FBgn0030764</t>
  </si>
  <si>
    <t>CG9777</t>
  </si>
  <si>
    <t>FBgn0262902</t>
  </si>
  <si>
    <t>CR43257</t>
  </si>
  <si>
    <t>FBgn0031062</t>
  </si>
  <si>
    <t>CG14230</t>
  </si>
  <si>
    <t>FBgn0037894</t>
  </si>
  <si>
    <t>Ranbp9</t>
  </si>
  <si>
    <t>FBgn0035240</t>
  </si>
  <si>
    <t>CG33791</t>
  </si>
  <si>
    <t>FBgn0035239</t>
  </si>
  <si>
    <t>CG18170</t>
  </si>
  <si>
    <t>FBgn0032450</t>
  </si>
  <si>
    <t>CG5776</t>
  </si>
  <si>
    <t>FBgn0039928</t>
  </si>
  <si>
    <t>Cals</t>
  </si>
  <si>
    <t>FBgn0032785</t>
  </si>
  <si>
    <t>CG10026</t>
  </si>
  <si>
    <t>FBgn0011016</t>
  </si>
  <si>
    <t>SsRbeta</t>
  </si>
  <si>
    <t>FBgn0038446</t>
  </si>
  <si>
    <t>CG14903</t>
  </si>
  <si>
    <t>FBgn0027091</t>
  </si>
  <si>
    <t>Aats-cys</t>
  </si>
  <si>
    <t>FBgn0032035</t>
  </si>
  <si>
    <t>l(2)k12914</t>
  </si>
  <si>
    <t>FBgn0061209</t>
  </si>
  <si>
    <t>His2B:CG17949</t>
  </si>
  <si>
    <t>FBgn0036483</t>
  </si>
  <si>
    <t>CG12316</t>
  </si>
  <si>
    <t>FBgn0031389</t>
  </si>
  <si>
    <t>CG4259</t>
  </si>
  <si>
    <t>FBgn0053862</t>
  </si>
  <si>
    <t>His2A:CG33862</t>
  </si>
  <si>
    <t>FBgn0262123</t>
  </si>
  <si>
    <t>l(2)41Ab</t>
  </si>
  <si>
    <t>FBgn0011642</t>
  </si>
  <si>
    <t>Zyx</t>
  </si>
  <si>
    <t>FBgn0261504</t>
  </si>
  <si>
    <t>7SLRNA:CR42652</t>
  </si>
  <si>
    <t>FBgn0263143</t>
  </si>
  <si>
    <t>vret</t>
  </si>
  <si>
    <t>FBgn0029856</t>
  </si>
  <si>
    <t>CG11700</t>
  </si>
  <si>
    <t>FBgn0001977</t>
  </si>
  <si>
    <t>l(2)35Bg</t>
  </si>
  <si>
    <t>FBgn0037926</t>
  </si>
  <si>
    <t>FBgn0261436</t>
  </si>
  <si>
    <t>DhpD</t>
  </si>
  <si>
    <t>FBgn0039764</t>
  </si>
  <si>
    <t>CG15535</t>
  </si>
  <si>
    <t>FBgn0051347</t>
  </si>
  <si>
    <t>CG31347</t>
  </si>
  <si>
    <t>FBgn0034141</t>
  </si>
  <si>
    <t>CG8311</t>
  </si>
  <si>
    <t>FBgn0031357</t>
  </si>
  <si>
    <t>mRpL48</t>
  </si>
  <si>
    <t>FBgn0039932</t>
  </si>
  <si>
    <t>CORL</t>
  </si>
  <si>
    <t>FBgn0029942</t>
  </si>
  <si>
    <t>FBgn0033085</t>
  </si>
  <si>
    <t>CG15908</t>
  </si>
  <si>
    <t>FBgn0033086</t>
  </si>
  <si>
    <t>CG9410</t>
  </si>
  <si>
    <t>FBgn0259683</t>
  </si>
  <si>
    <t>Ir40a</t>
  </si>
  <si>
    <t>FBgn0039874</t>
  </si>
  <si>
    <t>CG2135</t>
  </si>
  <si>
    <t>FBgn0005674</t>
  </si>
  <si>
    <t>Aats-glupro</t>
  </si>
  <si>
    <t>FBgn0023477</t>
  </si>
  <si>
    <t>Tal</t>
  </si>
  <si>
    <t>FBgn0065099</t>
  </si>
  <si>
    <t>snRNA:7SK</t>
  </si>
  <si>
    <t>FBgn0039565</t>
  </si>
  <si>
    <t>CG4884</t>
  </si>
  <si>
    <t>FBgn0029906</t>
  </si>
  <si>
    <t>CG4542</t>
  </si>
  <si>
    <t>FBgn0024196</t>
  </si>
  <si>
    <t>robl</t>
  </si>
  <si>
    <t>FBgn0027515</t>
  </si>
  <si>
    <t>CG7115</t>
  </si>
  <si>
    <t>FBgn0032101</t>
  </si>
  <si>
    <t>CG9586</t>
  </si>
  <si>
    <t>FBgn0040890</t>
  </si>
  <si>
    <t>ksh</t>
  </si>
  <si>
    <t>FBgn0032880</t>
  </si>
  <si>
    <t>CG9318</t>
  </si>
  <si>
    <t>FBgn0028468</t>
  </si>
  <si>
    <t>rtet</t>
  </si>
  <si>
    <t>FBgn0053198</t>
  </si>
  <si>
    <t>pen-2</t>
  </si>
  <si>
    <t>FBgn0037009</t>
  </si>
  <si>
    <t>CG5104</t>
  </si>
  <si>
    <t>FBgn0037686</t>
  </si>
  <si>
    <t>FBgn0028546</t>
  </si>
  <si>
    <t>ics</t>
  </si>
  <si>
    <t>FBgn0035025</t>
  </si>
  <si>
    <t>uri</t>
  </si>
  <si>
    <t>FBgn0053826</t>
  </si>
  <si>
    <t>His2A:CG33826</t>
  </si>
  <si>
    <t>FBgn0051472</t>
  </si>
  <si>
    <t>CG31472</t>
  </si>
  <si>
    <t>FBgn0086355</t>
  </si>
  <si>
    <t>Tpi</t>
  </si>
  <si>
    <t>FBgn0042178</t>
  </si>
  <si>
    <t>CG32165</t>
  </si>
  <si>
    <t>FBgn0026777</t>
  </si>
  <si>
    <t>Rad23</t>
  </si>
  <si>
    <t>FBgn0026401</t>
  </si>
  <si>
    <t>Nipped-B</t>
  </si>
  <si>
    <t>FBgn0031566</t>
  </si>
  <si>
    <t>CG2818</t>
  </si>
  <si>
    <t>FBgn0083038</t>
  </si>
  <si>
    <t>snoRNA:Psi18S-525a</t>
  </si>
  <si>
    <t>FBgn0032634</t>
  </si>
  <si>
    <t>Rpb11</t>
  </si>
  <si>
    <t>FBgn0050428</t>
  </si>
  <si>
    <t>CG30428</t>
  </si>
  <si>
    <t>FBgn0039828</t>
  </si>
  <si>
    <t>CG1542</t>
  </si>
  <si>
    <t>FBgn0260798</t>
  </si>
  <si>
    <t>Gprk1</t>
  </si>
  <si>
    <t>FBgn0027844</t>
  </si>
  <si>
    <t>CAH1</t>
  </si>
  <si>
    <t>FBgn0032444</t>
  </si>
  <si>
    <t>CG5525</t>
  </si>
  <si>
    <t>FBgn0261373</t>
  </si>
  <si>
    <t>CG33228</t>
  </si>
  <si>
    <t>FBgn0011676</t>
  </si>
  <si>
    <t>Nos</t>
  </si>
  <si>
    <t>FBgn0035519</t>
  </si>
  <si>
    <t>CG1309</t>
  </si>
  <si>
    <t>FBgn0038490</t>
  </si>
  <si>
    <t>CG5285</t>
  </si>
  <si>
    <t>FBgn0031590</t>
  </si>
  <si>
    <t>CG3702</t>
  </si>
  <si>
    <t>FBgn0083940</t>
  </si>
  <si>
    <t>CG34104</t>
  </si>
  <si>
    <t>FBgn0053886</t>
  </si>
  <si>
    <t>His2B:CG33886</t>
  </si>
  <si>
    <t>FBgn0002069</t>
  </si>
  <si>
    <t>Aats-asp</t>
  </si>
  <si>
    <t>FBgn0052246</t>
  </si>
  <si>
    <t>CG32246</t>
  </si>
  <si>
    <t>FBgn0024811</t>
  </si>
  <si>
    <t>Crk</t>
  </si>
  <si>
    <t>FBgn0038704</t>
  </si>
  <si>
    <t>CG5316</t>
  </si>
  <si>
    <t>FBgn0262116</t>
  </si>
  <si>
    <t>CG40127</t>
  </si>
  <si>
    <t>FBgn0031003</t>
  </si>
  <si>
    <t>CG7889</t>
  </si>
  <si>
    <t>FBgn0034405</t>
  </si>
  <si>
    <t>Jheh2</t>
  </si>
  <si>
    <t>FBgn0032242</t>
  </si>
  <si>
    <t>CG5355</t>
  </si>
  <si>
    <t>FBgn0029121</t>
  </si>
  <si>
    <t>Sras</t>
  </si>
  <si>
    <t>FBgn0038608</t>
  </si>
  <si>
    <t>WRNexo</t>
  </si>
  <si>
    <t>FBgn0038922</t>
  </si>
  <si>
    <t>CG6439</t>
  </si>
  <si>
    <t>FBgn0040009</t>
  </si>
  <si>
    <t>CG17490</t>
  </si>
  <si>
    <t>FBgn0022213</t>
  </si>
  <si>
    <t>Cas</t>
  </si>
  <si>
    <t>FBgn0035674</t>
  </si>
  <si>
    <t>CG13295</t>
  </si>
  <si>
    <t>FBgn0261041</t>
  </si>
  <si>
    <t>stj</t>
  </si>
  <si>
    <t>FBgn0029824</t>
  </si>
  <si>
    <t>CG3726</t>
  </si>
  <si>
    <t>FBgn0035896</t>
  </si>
  <si>
    <t>CG6983</t>
  </si>
  <si>
    <t>FBgn0032997</t>
  </si>
  <si>
    <t>CG17486</t>
  </si>
  <si>
    <t>FBgn0035901</t>
  </si>
  <si>
    <t>CG6745</t>
  </si>
  <si>
    <t>FBgn0036136</t>
  </si>
  <si>
    <t>FBgn0053267</t>
  </si>
  <si>
    <t>CG33267</t>
  </si>
  <si>
    <t>FBgn0024491</t>
  </si>
  <si>
    <t>Bin1</t>
  </si>
  <si>
    <t>FBgn0038407</t>
  </si>
  <si>
    <t>CG6126</t>
  </si>
  <si>
    <t>FBgn0033761</t>
  </si>
  <si>
    <t>CG8778</t>
  </si>
  <si>
    <t>FBgn0260723</t>
  </si>
  <si>
    <t>CG42550</t>
  </si>
  <si>
    <t>FBgn0037359</t>
  </si>
  <si>
    <t>MED27</t>
  </si>
  <si>
    <t>FBgn0037090</t>
  </si>
  <si>
    <t>Est-Q</t>
  </si>
  <si>
    <t>FBgn0031951</t>
  </si>
  <si>
    <t>r2d2</t>
  </si>
  <si>
    <t>FBgn0261597</t>
  </si>
  <si>
    <t>FBgn0032291</t>
  </si>
  <si>
    <t>CG17118</t>
  </si>
  <si>
    <t>FBgn0028992</t>
  </si>
  <si>
    <t>sds22</t>
  </si>
  <si>
    <t>FBgn0034346</t>
  </si>
  <si>
    <t>CG12263</t>
  </si>
  <si>
    <t>FBgn0029686</t>
  </si>
  <si>
    <t>CG2941</t>
  </si>
  <si>
    <t>FBgn0020618</t>
  </si>
  <si>
    <t>Rack1</t>
  </si>
  <si>
    <t>FBgn0259916</t>
  </si>
  <si>
    <t>CG42445</t>
  </si>
  <si>
    <t>FBgn0038552</t>
  </si>
  <si>
    <t>CG18012</t>
  </si>
  <si>
    <t>FBgn0028691</t>
  </si>
  <si>
    <t>Rpn9</t>
  </si>
  <si>
    <t>FBgn0030510</t>
  </si>
  <si>
    <t>CG12177</t>
  </si>
  <si>
    <t>FBgn0000635</t>
  </si>
  <si>
    <t>Fas2</t>
  </si>
  <si>
    <t>FBgn0035867</t>
  </si>
  <si>
    <t>CG13671</t>
  </si>
  <si>
    <t>FBgn0023512</t>
  </si>
  <si>
    <t>eIF2B-epsilon</t>
  </si>
  <si>
    <t>FBgn0032721</t>
  </si>
  <si>
    <t>CG10602</t>
  </si>
  <si>
    <t>FBgn0039788</t>
  </si>
  <si>
    <t>Rpt6R</t>
  </si>
  <si>
    <t>FBgn0037637</t>
  </si>
  <si>
    <t>CG9836</t>
  </si>
  <si>
    <t>FBgn0032799</t>
  </si>
  <si>
    <t>CG10166</t>
  </si>
  <si>
    <t>FBgn0033174</t>
  </si>
  <si>
    <t>CG11125</t>
  </si>
  <si>
    <t>FBgn0035266</t>
  </si>
  <si>
    <t>Gk</t>
  </si>
  <si>
    <t>FBgn0029526</t>
  </si>
  <si>
    <t>CR18166</t>
  </si>
  <si>
    <t>FBgn0000241</t>
  </si>
  <si>
    <t>bw</t>
  </si>
  <si>
    <t>FBgn0002566</t>
  </si>
  <si>
    <t>lt</t>
  </si>
  <si>
    <t>FBgn0033389</t>
  </si>
  <si>
    <t>Rad51C</t>
  </si>
  <si>
    <t>FBgn0011288</t>
  </si>
  <si>
    <t>Snap25</t>
  </si>
  <si>
    <t>FBgn0021856</t>
  </si>
  <si>
    <t>l(2)k14505</t>
  </si>
  <si>
    <t>FBgn0260008</t>
  </si>
  <si>
    <t>Ucrh</t>
  </si>
  <si>
    <t>FBgn0031161</t>
  </si>
  <si>
    <t>CG15445</t>
  </si>
  <si>
    <t>FBgn0037135</t>
  </si>
  <si>
    <t>FBgn0027945</t>
  </si>
  <si>
    <t>ppl</t>
  </si>
  <si>
    <t>FBgn0052580</t>
  </si>
  <si>
    <t>Muc14A</t>
  </si>
  <si>
    <t>FBgn0029969</t>
  </si>
  <si>
    <t>CG10932</t>
  </si>
  <si>
    <t>FBgn0031320</t>
  </si>
  <si>
    <t>CG5126</t>
  </si>
  <si>
    <t>FBgn0058461</t>
  </si>
  <si>
    <t>CR40461</t>
  </si>
  <si>
    <t>FBgn0000547</t>
  </si>
  <si>
    <t>ed</t>
  </si>
  <si>
    <t>FBgn0053910</t>
  </si>
  <si>
    <t>His2B:CG33910</t>
  </si>
  <si>
    <t>FBgn0035844</t>
  </si>
  <si>
    <t>CG13676</t>
  </si>
  <si>
    <t>FBgn0035155</t>
  </si>
  <si>
    <t>RabX6</t>
  </si>
  <si>
    <t>FBgn0027597</t>
  </si>
  <si>
    <t>CG17712</t>
  </si>
  <si>
    <t>FBgn0028426</t>
  </si>
  <si>
    <t>FBgn0051191</t>
  </si>
  <si>
    <t>CG31191</t>
  </si>
  <si>
    <t>FBgn0020303</t>
  </si>
  <si>
    <t>fok</t>
  </si>
  <si>
    <t>FBgn0033799</t>
  </si>
  <si>
    <t>GLaz</t>
  </si>
  <si>
    <t>FBgn0036853</t>
  </si>
  <si>
    <t>mRpL21</t>
  </si>
  <si>
    <t>FBgn0038235</t>
  </si>
  <si>
    <t>CG8461</t>
  </si>
  <si>
    <t>FBgn0087039</t>
  </si>
  <si>
    <t>Sbp2</t>
  </si>
  <si>
    <t>FBgn0037019</t>
  </si>
  <si>
    <t>Pex16</t>
  </si>
  <si>
    <t>FBgn0037834</t>
  </si>
  <si>
    <t>Art1</t>
  </si>
  <si>
    <t>FBgn0000316</t>
  </si>
  <si>
    <t>cin</t>
  </si>
  <si>
    <t>FBgn0030576</t>
  </si>
  <si>
    <t>CG15890</t>
  </si>
  <si>
    <t>FBgn0051005</t>
  </si>
  <si>
    <t>qless</t>
  </si>
  <si>
    <t>FBgn0034877</t>
  </si>
  <si>
    <t>levy</t>
  </si>
  <si>
    <t>FBgn0025809</t>
  </si>
  <si>
    <t>Paf-AHalpha</t>
  </si>
  <si>
    <t>FBgn0028658</t>
  </si>
  <si>
    <t>adat</t>
  </si>
  <si>
    <t>FBgn0259722</t>
  </si>
  <si>
    <t>CG42376</t>
  </si>
  <si>
    <t>FBgn0038984</t>
  </si>
  <si>
    <t>CG5315</t>
  </si>
  <si>
    <t>FBgn0042177</t>
  </si>
  <si>
    <t>CG32164</t>
  </si>
  <si>
    <t>FBgn0040020</t>
  </si>
  <si>
    <t>MED21</t>
  </si>
  <si>
    <t>FBgn0023211</t>
  </si>
  <si>
    <t>Elongin-C</t>
  </si>
  <si>
    <t>FBgn0031620</t>
  </si>
  <si>
    <t>CG11929</t>
  </si>
  <si>
    <t>FBgn0039854</t>
  </si>
  <si>
    <t>CG1635</t>
  </si>
  <si>
    <t>FBgn0039726</t>
  </si>
  <si>
    <t>eIF2B-alpha</t>
  </si>
  <si>
    <t>FBgn0032730</t>
  </si>
  <si>
    <t>CG10431</t>
  </si>
  <si>
    <t>FBgn0039125</t>
  </si>
  <si>
    <t>CG5857</t>
  </si>
  <si>
    <t>FBgn0011284</t>
  </si>
  <si>
    <t>FBgn0036702</t>
  </si>
  <si>
    <t>CG6512</t>
  </si>
  <si>
    <t>FBgn0052786</t>
  </si>
  <si>
    <t>CG32786</t>
  </si>
  <si>
    <t>FBgn0259482</t>
  </si>
  <si>
    <t>Mob3</t>
  </si>
  <si>
    <t>FBgn0011769</t>
  </si>
  <si>
    <t>Fdxh</t>
  </si>
  <si>
    <t>FBgn0039942</t>
  </si>
  <si>
    <t>CG17163</t>
  </si>
  <si>
    <t>FBgn0030700</t>
  </si>
  <si>
    <t>CG15914</t>
  </si>
  <si>
    <t>FBgn0053888</t>
  </si>
  <si>
    <t>His2B:CG33888</t>
  </si>
  <si>
    <t>FBgn0052208</t>
  </si>
  <si>
    <t>825-Oak</t>
  </si>
  <si>
    <t>FBgn0052115</t>
  </si>
  <si>
    <t>CG32115</t>
  </si>
  <si>
    <t>FBgn0262820</t>
  </si>
  <si>
    <t>CG43191</t>
  </si>
  <si>
    <t>FBgn0010407</t>
  </si>
  <si>
    <t>Ror</t>
  </si>
  <si>
    <t>FBgn0035753</t>
  </si>
  <si>
    <t>FBgn0025638</t>
  </si>
  <si>
    <t>Roc1a</t>
  </si>
  <si>
    <t>FBgn0033196</t>
  </si>
  <si>
    <t>CG1358</t>
  </si>
  <si>
    <t>FBgn0036366</t>
  </si>
  <si>
    <t>CG10133</t>
  </si>
  <si>
    <t>FBgn0036505</t>
  </si>
  <si>
    <t>CG7945</t>
  </si>
  <si>
    <t>FBgn0032231</t>
  </si>
  <si>
    <t>CG5056</t>
  </si>
  <si>
    <t>FBgn0033060</t>
  </si>
  <si>
    <t>CG7849</t>
  </si>
  <si>
    <t>FBgn0028425</t>
  </si>
  <si>
    <t>JhI-21</t>
  </si>
  <si>
    <t>FBgn0023541</t>
  </si>
  <si>
    <t>Cyp4d14</t>
  </si>
  <si>
    <t>FBgn0051633</t>
  </si>
  <si>
    <t>CG31633</t>
  </si>
  <si>
    <t>FBgn0033810</t>
  </si>
  <si>
    <t>CG4646</t>
  </si>
  <si>
    <t>FBgn0030096</t>
  </si>
  <si>
    <t>Zpr1</t>
  </si>
  <si>
    <t>FBgn0004191</t>
  </si>
  <si>
    <t>snRNA:U2:34ABa</t>
  </si>
  <si>
    <t>FBgn0027101</t>
  </si>
  <si>
    <t>Dyrk3</t>
  </si>
  <si>
    <t>FBgn0038723</t>
  </si>
  <si>
    <t>CG6195</t>
  </si>
  <si>
    <t>FBgn0051111</t>
  </si>
  <si>
    <t>CG31111</t>
  </si>
  <si>
    <t>FBgn0033812</t>
  </si>
  <si>
    <t>Pex13</t>
  </si>
  <si>
    <t>FBgn0035726</t>
  </si>
  <si>
    <t>CG9953</t>
  </si>
  <si>
    <t>FBgn0032395</t>
  </si>
  <si>
    <t>CG6734</t>
  </si>
  <si>
    <t>FBgn0026199</t>
  </si>
  <si>
    <t>myo</t>
  </si>
  <si>
    <t>FBgn0086254</t>
  </si>
  <si>
    <t>CG6084</t>
  </si>
  <si>
    <t>FBgn0039580</t>
  </si>
  <si>
    <t>Gfat2</t>
  </si>
  <si>
    <t>FBgn0024947</t>
  </si>
  <si>
    <t>NTPase</t>
  </si>
  <si>
    <t>FBgn0035234</t>
  </si>
  <si>
    <t>CG12003</t>
  </si>
  <si>
    <t>FBgn0035028</t>
  </si>
  <si>
    <t>Start1</t>
  </si>
  <si>
    <t>FBgn0037376</t>
  </si>
  <si>
    <t>CG2051</t>
  </si>
  <si>
    <t>FBgn0054056</t>
  </si>
  <si>
    <t>CG34056</t>
  </si>
  <si>
    <t>FBgn0027512</t>
  </si>
  <si>
    <t>CG10254</t>
  </si>
  <si>
    <t>FBgn0033117</t>
  </si>
  <si>
    <t>CG3358</t>
  </si>
  <si>
    <t>FBgn0037248</t>
  </si>
  <si>
    <t>FBgn0031428</t>
  </si>
  <si>
    <t>CG9886</t>
  </si>
  <si>
    <t>FBgn0038532</t>
  </si>
  <si>
    <t>CG14322</t>
  </si>
  <si>
    <t>FBgn0052856</t>
  </si>
  <si>
    <t>CG32856</t>
  </si>
  <si>
    <t>FBgn0031238</t>
  </si>
  <si>
    <t>CG3645</t>
  </si>
  <si>
    <t>FBgn0024921</t>
  </si>
  <si>
    <t>Trn</t>
  </si>
  <si>
    <t>FBgn0051812</t>
  </si>
  <si>
    <t>CG31812</t>
  </si>
  <si>
    <t>FBgn0085612</t>
  </si>
  <si>
    <t>CG41320</t>
  </si>
  <si>
    <t>FBgn0003701</t>
  </si>
  <si>
    <t>thr</t>
  </si>
  <si>
    <t>FBgn0037513</t>
  </si>
  <si>
    <t>pyd3</t>
  </si>
  <si>
    <t>FBgn0052305</t>
  </si>
  <si>
    <t>CG32305</t>
  </si>
  <si>
    <t>FBgn0013954</t>
  </si>
  <si>
    <t>FBgn0036820</t>
  </si>
  <si>
    <t>CG6852</t>
  </si>
  <si>
    <t>FBgn0028375</t>
  </si>
  <si>
    <t>heix</t>
  </si>
  <si>
    <t>FBgn0033273</t>
  </si>
  <si>
    <t>CG2183</t>
  </si>
  <si>
    <t>FBgn0026566</t>
  </si>
  <si>
    <t>CG1307</t>
  </si>
  <si>
    <t>FBgn0039165</t>
  </si>
  <si>
    <t>CG6204</t>
  </si>
  <si>
    <t>FBgn0027608</t>
  </si>
  <si>
    <t>CG2082</t>
  </si>
  <si>
    <t>FBgn0035393</t>
  </si>
  <si>
    <t>CG16753</t>
  </si>
  <si>
    <t>FBgn0032518</t>
  </si>
  <si>
    <t>FBgn0014417</t>
  </si>
  <si>
    <t>CG13397</t>
  </si>
  <si>
    <t>FBgn0013269</t>
  </si>
  <si>
    <t>FBgn0032354</t>
  </si>
  <si>
    <t>CG4788</t>
  </si>
  <si>
    <t>FBgn0015338</t>
  </si>
  <si>
    <t>CG5861</t>
  </si>
  <si>
    <t>FBgn0025832</t>
  </si>
  <si>
    <t>Fen1</t>
  </si>
  <si>
    <t>FBgn0038804</t>
  </si>
  <si>
    <t>CG10877</t>
  </si>
  <si>
    <t>FBgn0019643</t>
  </si>
  <si>
    <t>Dat</t>
  </si>
  <si>
    <t>FBgn0034572</t>
  </si>
  <si>
    <t>CG9346</t>
  </si>
  <si>
    <t>FBgn0036573</t>
  </si>
  <si>
    <t>l(3)72Dh</t>
  </si>
  <si>
    <t>FBgn0024556</t>
  </si>
  <si>
    <t>EfTuM</t>
  </si>
  <si>
    <t>FBgn0030066</t>
  </si>
  <si>
    <t>CG1885</t>
  </si>
  <si>
    <t>FBgn0036105</t>
  </si>
  <si>
    <t>blos4</t>
  </si>
  <si>
    <t>FBgn0034535</t>
  </si>
  <si>
    <t>CG11110</t>
  </si>
  <si>
    <t>FBgn0035942</t>
  </si>
  <si>
    <t>CG5660</t>
  </si>
  <si>
    <t>FBgn0035121</t>
  </si>
  <si>
    <t>Tudor-SN</t>
  </si>
  <si>
    <t>FBgn0034735</t>
  </si>
  <si>
    <t>CG4610</t>
  </si>
  <si>
    <t>FBgn0033265</t>
  </si>
  <si>
    <t>coil</t>
  </si>
  <si>
    <t>FBgn0031284</t>
  </si>
  <si>
    <t>CG3876</t>
  </si>
  <si>
    <t>FBgn0031213</t>
  </si>
  <si>
    <t>galectin</t>
  </si>
  <si>
    <t>FBgn0001123</t>
  </si>
  <si>
    <t>G-salpha60A</t>
  </si>
  <si>
    <t>FBgn0031148</t>
  </si>
  <si>
    <t>Cbs</t>
  </si>
  <si>
    <t>FBgn0036847</t>
  </si>
  <si>
    <t>CG11577</t>
  </si>
  <si>
    <t>FBgn0036191</t>
  </si>
  <si>
    <t>Sug</t>
  </si>
  <si>
    <t>FBgn0027085</t>
  </si>
  <si>
    <t>Aats-leu</t>
  </si>
  <si>
    <t>FBgn0261109</t>
  </si>
  <si>
    <t>mrn</t>
  </si>
  <si>
    <t>FBgn0050062</t>
  </si>
  <si>
    <t>CG30062</t>
  </si>
  <si>
    <t>FBgn0051720</t>
  </si>
  <si>
    <t>mthl15</t>
  </si>
  <si>
    <t>FBgn0053129</t>
  </si>
  <si>
    <t>CG33129</t>
  </si>
  <si>
    <t>FBgn0031660</t>
  </si>
  <si>
    <t>mRpL28</t>
  </si>
  <si>
    <t>FBgn0038405</t>
  </si>
  <si>
    <t>CG8927</t>
  </si>
  <si>
    <t>FBgn0005695</t>
  </si>
  <si>
    <t>gcl</t>
  </si>
  <si>
    <t>FBgn0039149</t>
  </si>
  <si>
    <t>CG18428</t>
  </si>
  <si>
    <t>FBgn0036667</t>
  </si>
  <si>
    <t>CG9669</t>
  </si>
  <si>
    <t>FBgn0029152</t>
  </si>
  <si>
    <t>Mkrn1</t>
  </si>
  <si>
    <t>FBgn0014427</t>
  </si>
  <si>
    <t>CG11899</t>
  </si>
  <si>
    <t>FBgn0051975</t>
  </si>
  <si>
    <t>CG31975</t>
  </si>
  <si>
    <t>FBgn0051976</t>
  </si>
  <si>
    <t>CG31976</t>
  </si>
  <si>
    <t>FBgn0032172</t>
  </si>
  <si>
    <t>CG5850</t>
  </si>
  <si>
    <t>FBgn0034266</t>
  </si>
  <si>
    <t>CG4975</t>
  </si>
  <si>
    <t>FBgn0034267</t>
  </si>
  <si>
    <t>CG4984</t>
  </si>
  <si>
    <t>FBgn0003274</t>
  </si>
  <si>
    <t>RpLP2</t>
  </si>
  <si>
    <t>FBgn0051156</t>
  </si>
  <si>
    <t>CG31156</t>
  </si>
  <si>
    <t>FBgn0031270</t>
  </si>
  <si>
    <t>CG13689</t>
  </si>
  <si>
    <t>FBgn0032261</t>
  </si>
  <si>
    <t>CG6094</t>
  </si>
  <si>
    <t>FBgn0029693</t>
  </si>
  <si>
    <t>CG6379</t>
  </si>
  <si>
    <t>FBgn0037669</t>
  </si>
  <si>
    <t>CG9740</t>
  </si>
  <si>
    <t>FBgn0024958</t>
  </si>
  <si>
    <t>Irp-1A</t>
  </si>
  <si>
    <t>FBgn0087011</t>
  </si>
  <si>
    <t>CG41520</t>
  </si>
  <si>
    <t>FBgn0039713</t>
  </si>
  <si>
    <t>FBgn0032644</t>
  </si>
  <si>
    <t>CG5131</t>
  </si>
  <si>
    <t>FBgn0037205</t>
  </si>
  <si>
    <t>BoYb</t>
  </si>
  <si>
    <t>FBgn0259708</t>
  </si>
  <si>
    <t>CG42362</t>
  </si>
  <si>
    <t>FBgn0259709</t>
  </si>
  <si>
    <t>CG42363</t>
  </si>
  <si>
    <t>FBgn0020391</t>
  </si>
  <si>
    <t>Nrk</t>
  </si>
  <si>
    <t>FBgn0031997</t>
  </si>
  <si>
    <t>CG8455</t>
  </si>
  <si>
    <t>FBgn0040551</t>
  </si>
  <si>
    <t>CG11686</t>
  </si>
  <si>
    <t>FBgn0024245</t>
  </si>
  <si>
    <t>dnt</t>
  </si>
  <si>
    <t>FBgn0031979</t>
  </si>
  <si>
    <t>CG7429</t>
  </si>
  <si>
    <t>FBgn0043025</t>
  </si>
  <si>
    <t>Msi</t>
  </si>
  <si>
    <t>FBgn0039650</t>
  </si>
  <si>
    <t>Mesh1</t>
  </si>
  <si>
    <t>FBgn0065064</t>
  </si>
  <si>
    <t>snoRNA:Psi28S-291</t>
  </si>
  <si>
    <t>FBgn0038425</t>
  </si>
  <si>
    <t>CG14881</t>
  </si>
  <si>
    <t>FBgn0053835</t>
  </si>
  <si>
    <t>His2A:CG33835</t>
  </si>
  <si>
    <t>FBgn0035959</t>
  </si>
  <si>
    <t>CG4911</t>
  </si>
  <si>
    <t>FBgn0029094</t>
  </si>
  <si>
    <t>asf1</t>
  </si>
  <si>
    <t>FBgn0034631</t>
  </si>
  <si>
    <t>CG10496</t>
  </si>
  <si>
    <t>FBgn0031655</t>
  </si>
  <si>
    <t>Marcal1</t>
  </si>
  <si>
    <t>FBgn0038474</t>
  </si>
  <si>
    <t>mRpS11</t>
  </si>
  <si>
    <t>FBgn0037275</t>
  </si>
  <si>
    <t>CG14655</t>
  </si>
  <si>
    <t>FBgn0025781</t>
  </si>
  <si>
    <t>cdc16</t>
  </si>
  <si>
    <t>FBgn0032847</t>
  </si>
  <si>
    <t>Taf13</t>
  </si>
  <si>
    <t>FBgn0028402</t>
  </si>
  <si>
    <t>Sin</t>
  </si>
  <si>
    <t>FBgn0038256</t>
  </si>
  <si>
    <t>CG7530</t>
  </si>
  <si>
    <t>FBgn0010220</t>
  </si>
  <si>
    <t>Dbp45A</t>
  </si>
  <si>
    <t>FBgn0027619</t>
  </si>
  <si>
    <t>Adam</t>
  </si>
  <si>
    <t>FBgn0011509</t>
  </si>
  <si>
    <t>SrpRbeta</t>
  </si>
  <si>
    <t>FBgn0034968</t>
  </si>
  <si>
    <t>RpL12</t>
  </si>
  <si>
    <t>FBgn0263005</t>
  </si>
  <si>
    <t>CG43313</t>
  </si>
  <si>
    <t>FBgn0039766</t>
  </si>
  <si>
    <t>CG15536</t>
  </si>
  <si>
    <t>FBgn0030037</t>
  </si>
  <si>
    <t>CG12125</t>
  </si>
  <si>
    <t>FBgn0031977</t>
  </si>
  <si>
    <t>baf</t>
  </si>
  <si>
    <t>FBgn0053894</t>
  </si>
  <si>
    <t>His2B:CG33894</t>
  </si>
  <si>
    <t>FBgn0085769</t>
  </si>
  <si>
    <t>CR40728</t>
  </si>
  <si>
    <t>FBgn0051864</t>
  </si>
  <si>
    <t>Qtzl</t>
  </si>
  <si>
    <t>FBgn0028473</t>
  </si>
  <si>
    <t>FBgn0085817</t>
  </si>
  <si>
    <t>CR41607</t>
  </si>
  <si>
    <t>FBgn0261387</t>
  </si>
  <si>
    <t>CG17528</t>
  </si>
  <si>
    <t>FBgn0030833</t>
  </si>
  <si>
    <t>CG8915</t>
  </si>
  <si>
    <t>FBgn0034177</t>
  </si>
  <si>
    <t>CG6796</t>
  </si>
  <si>
    <t>FBgn0004407</t>
  </si>
  <si>
    <t>DNApol-gamma35</t>
  </si>
  <si>
    <t>FBgn0064115</t>
  </si>
  <si>
    <t>CG33649</t>
  </si>
  <si>
    <t>FBgn0259142</t>
  </si>
  <si>
    <t>Snp</t>
  </si>
  <si>
    <t>FBgn0023513</t>
  </si>
  <si>
    <t>CG14803</t>
  </si>
  <si>
    <t>FBgn0003256</t>
  </si>
  <si>
    <t>rl</t>
  </si>
  <si>
    <t>FBgn0034075</t>
  </si>
  <si>
    <t>Asph</t>
  </si>
  <si>
    <t>FBgn0033608</t>
  </si>
  <si>
    <t>CG13220</t>
  </si>
  <si>
    <t>FBgn0085777</t>
  </si>
  <si>
    <t>CR40959</t>
  </si>
  <si>
    <t>FBgn0034986</t>
  </si>
  <si>
    <t>FBgn0037574</t>
  </si>
  <si>
    <t>Coq2</t>
  </si>
  <si>
    <t>FBgn0035046</t>
  </si>
  <si>
    <t>CG3683</t>
  </si>
  <si>
    <t>FBgn0031519</t>
  </si>
  <si>
    <t>CG3326</t>
  </si>
  <si>
    <t>FBgn0085216</t>
  </si>
  <si>
    <t>CG34187</t>
  </si>
  <si>
    <t>FBgn0001263</t>
  </si>
  <si>
    <t>inaD</t>
  </si>
  <si>
    <t>FBgn0259678</t>
  </si>
  <si>
    <t>sqa</t>
  </si>
  <si>
    <t>FBgn0037713</t>
  </si>
  <si>
    <t>CG16790</t>
  </si>
  <si>
    <t>FBgn0038683</t>
  </si>
  <si>
    <t>CG11779</t>
  </si>
  <si>
    <t>FBgn0033421</t>
  </si>
  <si>
    <t>CG1888</t>
  </si>
  <si>
    <t>FBgn0024909</t>
  </si>
  <si>
    <t>Taf7</t>
  </si>
  <si>
    <t>FBgn0037092</t>
  </si>
  <si>
    <t>M6</t>
  </si>
  <si>
    <t>FBgn0051798</t>
  </si>
  <si>
    <t>CG31798</t>
  </si>
  <si>
    <t>FBgn0027053</t>
  </si>
  <si>
    <t>CSN5</t>
  </si>
  <si>
    <t>FBgn0051109</t>
  </si>
  <si>
    <t>CG31109</t>
  </si>
  <si>
    <t>FBgn0052939</t>
  </si>
  <si>
    <t>CG32939</t>
  </si>
  <si>
    <t>FBgn0037560</t>
  </si>
  <si>
    <t>CR18228</t>
  </si>
  <si>
    <t>FBgn0032451</t>
  </si>
  <si>
    <t>spict</t>
  </si>
  <si>
    <t>FBgn0053107</t>
  </si>
  <si>
    <t>CG33107</t>
  </si>
  <si>
    <t>FBgn0039638</t>
  </si>
  <si>
    <t>dgt6</t>
  </si>
  <si>
    <t>FBgn0053908</t>
  </si>
  <si>
    <t>His2B:CG33908</t>
  </si>
  <si>
    <t>FBgn0003559</t>
  </si>
  <si>
    <t>su(f)</t>
  </si>
  <si>
    <t>FBgn0051999</t>
  </si>
  <si>
    <t>CG31999</t>
  </si>
  <si>
    <t>FBgn0261791</t>
  </si>
  <si>
    <t>SmG</t>
  </si>
  <si>
    <t>FBgn0261280</t>
  </si>
  <si>
    <t>CG42617</t>
  </si>
  <si>
    <t>FBgn0030347</t>
  </si>
  <si>
    <t>CG15739</t>
  </si>
  <si>
    <t>FBgn0038584</t>
  </si>
  <si>
    <t>CG7175</t>
  </si>
  <si>
    <t>FBgn0031321</t>
  </si>
  <si>
    <t>Tgt</t>
  </si>
  <si>
    <t>FBgn0039179</t>
  </si>
  <si>
    <t>CG6364</t>
  </si>
  <si>
    <t>FBgn0031498</t>
  </si>
  <si>
    <t>CG17260</t>
  </si>
  <si>
    <t>FBgn0037265</t>
  </si>
  <si>
    <t>CG12001</t>
  </si>
  <si>
    <t>FBgn0033549</t>
  </si>
  <si>
    <t>mms4</t>
  </si>
  <si>
    <t>FBgn0034390</t>
  </si>
  <si>
    <t>CG15093</t>
  </si>
  <si>
    <t>FBgn0031875</t>
  </si>
  <si>
    <t>CG3430</t>
  </si>
  <si>
    <t>FBgn0031401</t>
  </si>
  <si>
    <t>papi</t>
  </si>
  <si>
    <t>FBgn0015277</t>
  </si>
  <si>
    <t>Pi3K59F</t>
  </si>
  <si>
    <t>FBgn0260441</t>
  </si>
  <si>
    <t>RpS12</t>
  </si>
  <si>
    <t>FBgn0000337</t>
  </si>
  <si>
    <t>cn</t>
  </si>
  <si>
    <t>FBgn0027866</t>
  </si>
  <si>
    <t>CG9776</t>
  </si>
  <si>
    <t>FBgn0051815</t>
  </si>
  <si>
    <t>CG31815</t>
  </si>
  <si>
    <t>FBgn0011204</t>
  </si>
  <si>
    <t>cue</t>
  </si>
  <si>
    <t>FBgn0015805</t>
  </si>
  <si>
    <t>Rpd3</t>
  </si>
  <si>
    <t>FBgn0020392</t>
  </si>
  <si>
    <t>Nmt</t>
  </si>
  <si>
    <t>FBgn0261020</t>
  </si>
  <si>
    <t>wol</t>
  </si>
  <si>
    <t>FBgn0037531</t>
  </si>
  <si>
    <t>CG10445</t>
  </si>
  <si>
    <t>FBgn0026417</t>
  </si>
  <si>
    <t>Hus1-like</t>
  </si>
  <si>
    <t>FBgn0039339</t>
  </si>
  <si>
    <t>CG5116</t>
  </si>
  <si>
    <t>FBgn0031344</t>
  </si>
  <si>
    <t>CG7420</t>
  </si>
  <si>
    <t>FBgn0011591</t>
  </si>
  <si>
    <t>fng</t>
  </si>
  <si>
    <t>FBgn0250876</t>
  </si>
  <si>
    <t>Sema-5c</t>
  </si>
  <si>
    <t>FBgn0033900</t>
  </si>
  <si>
    <t>CG8257</t>
  </si>
  <si>
    <t>FBgn0026257</t>
  </si>
  <si>
    <t>cav</t>
  </si>
  <si>
    <t>FBgn0039404</t>
  </si>
  <si>
    <t>CG14543</t>
  </si>
  <si>
    <t>FBgn0051643</t>
  </si>
  <si>
    <t>CG31643</t>
  </si>
  <si>
    <t>FBgn0051549</t>
  </si>
  <si>
    <t>CG31549</t>
  </si>
  <si>
    <t>FBgn0039128</t>
  </si>
  <si>
    <t>CG13599</t>
  </si>
  <si>
    <t>FBgn0016762</t>
  </si>
  <si>
    <t>angel</t>
  </si>
  <si>
    <t>FBgn0037881</t>
  </si>
  <si>
    <t>CG10703</t>
  </si>
  <si>
    <t>FBgn0030322</t>
  </si>
  <si>
    <t>CG15220</t>
  </si>
  <si>
    <t>FBgn0032727</t>
  </si>
  <si>
    <t>CG10623</t>
  </si>
  <si>
    <t>FBgn0034443</t>
  </si>
  <si>
    <t>cer</t>
  </si>
  <si>
    <t>FBgn0031877</t>
  </si>
  <si>
    <t>CG10399</t>
  </si>
  <si>
    <t>FBgn0034627</t>
  </si>
  <si>
    <t>EfSec</t>
  </si>
  <si>
    <t>FBgn0014342</t>
  </si>
  <si>
    <t>mia</t>
  </si>
  <si>
    <t>FBgn0259100</t>
  </si>
  <si>
    <t>CG43867</t>
  </si>
  <si>
    <t>FBgn0033038</t>
  </si>
  <si>
    <t>CG7791</t>
  </si>
  <si>
    <t>FBgn0031937</t>
  </si>
  <si>
    <t>CG13795</t>
  </si>
  <si>
    <t>FBgn0052944</t>
  </si>
  <si>
    <t>CG32944</t>
  </si>
  <si>
    <t>FBgn0052218</t>
  </si>
  <si>
    <t>CR32218</t>
  </si>
  <si>
    <t>FBgn0034126</t>
  </si>
  <si>
    <t>CG4398</t>
  </si>
  <si>
    <t>FBgn0002593</t>
  </si>
  <si>
    <t>RpLP1</t>
  </si>
  <si>
    <t>FBgn0039790</t>
  </si>
  <si>
    <t>CG2246</t>
  </si>
  <si>
    <t>FBgn0033781</t>
  </si>
  <si>
    <t>CG13319</t>
  </si>
  <si>
    <t>FBgn0034654</t>
  </si>
  <si>
    <t>CG10306</t>
  </si>
  <si>
    <t>FBgn0036819</t>
  </si>
  <si>
    <t>dysb</t>
  </si>
  <si>
    <t>FBgn0030294</t>
  </si>
  <si>
    <t>Pa1</t>
  </si>
  <si>
    <t>FBgn0032200</t>
  </si>
  <si>
    <t>CG5676</t>
  </si>
  <si>
    <t>FBgn0039189</t>
  </si>
  <si>
    <t>CG18528</t>
  </si>
  <si>
    <t>FBgn0039132</t>
  </si>
  <si>
    <t>AP-1sigma</t>
  </si>
  <si>
    <t>FBgn0041710</t>
  </si>
  <si>
    <t>yellow-f</t>
  </si>
  <si>
    <t>FBgn0053138</t>
  </si>
  <si>
    <t>CG33138</t>
  </si>
  <si>
    <t>FBgn0035630</t>
  </si>
  <si>
    <t>CG10576</t>
  </si>
  <si>
    <t>FBgn0034350</t>
  </si>
  <si>
    <t>CG5189</t>
  </si>
  <si>
    <t>FBgn0050120</t>
  </si>
  <si>
    <t>CG30120</t>
  </si>
  <si>
    <t>FBgn0034027</t>
  </si>
  <si>
    <t>CG8187</t>
  </si>
  <si>
    <t>FBgn0034401</t>
  </si>
  <si>
    <t>CG15100</t>
  </si>
  <si>
    <t>FBgn0031600</t>
  </si>
  <si>
    <t>CG3652</t>
  </si>
  <si>
    <t>FBgn0052803</t>
  </si>
  <si>
    <t>CG32803</t>
  </si>
  <si>
    <t>FBgn0052000</t>
  </si>
  <si>
    <t>CG32000</t>
  </si>
  <si>
    <t>FBgn0051274</t>
  </si>
  <si>
    <t>CG31274</t>
  </si>
  <si>
    <t>FBgn0028434</t>
  </si>
  <si>
    <t>Ercc1</t>
  </si>
  <si>
    <t>FBgn0032020</t>
  </si>
  <si>
    <t>CG7787</t>
  </si>
  <si>
    <t>FBgn0032693</t>
  </si>
  <si>
    <t>Cyp310a1</t>
  </si>
  <si>
    <t>FBgn0030039</t>
  </si>
  <si>
    <t>CG12123</t>
  </si>
  <si>
    <t>FBgn0046776</t>
  </si>
  <si>
    <t>CR14033</t>
  </si>
  <si>
    <t>FBgn0051957</t>
  </si>
  <si>
    <t>CG31957</t>
  </si>
  <si>
    <t>FBgn0030718</t>
  </si>
  <si>
    <t>CG9172</t>
  </si>
  <si>
    <t>FBgn0039294</t>
  </si>
  <si>
    <t>Cad96Cb</t>
  </si>
  <si>
    <t>FBgn0053876</t>
  </si>
  <si>
    <t>His2B:CG33876</t>
  </si>
  <si>
    <t>FBgn0053811</t>
  </si>
  <si>
    <t>His-Psi:CR33811</t>
  </si>
  <si>
    <t>FBgn0053896</t>
  </si>
  <si>
    <t>His2B:CG33896</t>
  </si>
  <si>
    <t>FBgn0086895</t>
  </si>
  <si>
    <t>pea</t>
  </si>
  <si>
    <t>FBgn0034689</t>
  </si>
  <si>
    <t>CG2921</t>
  </si>
  <si>
    <t>FBgn0032791</t>
  </si>
  <si>
    <t>CG18094</t>
  </si>
  <si>
    <t>FBgn0034030</t>
  </si>
  <si>
    <t>CG8192</t>
  </si>
  <si>
    <t>FBgn0036927</t>
  </si>
  <si>
    <t>CG7433</t>
  </si>
  <si>
    <t>FBgn0069354</t>
  </si>
  <si>
    <t>Porin2</t>
  </si>
  <si>
    <t>FBgn0053774</t>
  </si>
  <si>
    <t>CG33774</t>
  </si>
  <si>
    <t>FBgn0004698</t>
  </si>
  <si>
    <t>mus210</t>
  </si>
  <si>
    <t>FBgn0262719</t>
  </si>
  <si>
    <t>CG43163</t>
  </si>
  <si>
    <t>FBgn0033656</t>
  </si>
  <si>
    <t>S2P</t>
  </si>
  <si>
    <t>FBgn0025808</t>
  </si>
  <si>
    <t>Rad17</t>
  </si>
  <si>
    <t>FBgn0028530</t>
  </si>
  <si>
    <t>mTTF</t>
  </si>
  <si>
    <t>FBgn0259167</t>
  </si>
  <si>
    <t>CG42272</t>
  </si>
  <si>
    <t>FBgn0039260</t>
  </si>
  <si>
    <t>Smg6</t>
  </si>
  <si>
    <t>FBgn0036500</t>
  </si>
  <si>
    <t>CG7275</t>
  </si>
  <si>
    <t>FBgn0032924</t>
  </si>
  <si>
    <t>Nbr</t>
  </si>
  <si>
    <t>FBgn0031710</t>
  </si>
  <si>
    <t>CG7371</t>
  </si>
  <si>
    <t>FBgn0037378</t>
  </si>
  <si>
    <t>CG2046</t>
  </si>
  <si>
    <t>FBgn0035678</t>
  </si>
  <si>
    <t>CG10469</t>
  </si>
  <si>
    <t>FBgn0030048</t>
  </si>
  <si>
    <t>CG12112</t>
  </si>
  <si>
    <t>FBgn0031826</t>
  </si>
  <si>
    <t>CG9550</t>
  </si>
  <si>
    <t>FBgn0003353</t>
  </si>
  <si>
    <t>sei</t>
  </si>
  <si>
    <t>FBgn0036462</t>
  </si>
  <si>
    <t>mRpL39</t>
  </si>
  <si>
    <t>FBgn0260966</t>
  </si>
  <si>
    <t>sick</t>
  </si>
  <si>
    <t>FBgn0003449</t>
  </si>
  <si>
    <t>snf</t>
  </si>
  <si>
    <t>FBgn0026262</t>
  </si>
  <si>
    <t>bip2</t>
  </si>
  <si>
    <t>FBgn0004607</t>
  </si>
  <si>
    <t>zfh2</t>
  </si>
  <si>
    <t>FBgn0041720</t>
  </si>
  <si>
    <t>snRNA:U2:34ABc</t>
  </si>
  <si>
    <t>FBgn0027525</t>
  </si>
  <si>
    <t>CG7686</t>
  </si>
  <si>
    <t>FBgn0037218</t>
  </si>
  <si>
    <t>aux</t>
  </si>
  <si>
    <t>FBgn0035203</t>
  </si>
  <si>
    <t>CG9149</t>
  </si>
  <si>
    <t>FBgn0025726</t>
  </si>
  <si>
    <t>unc-13</t>
  </si>
  <si>
    <t>FBgn0021906</t>
  </si>
  <si>
    <t>RFeSP</t>
  </si>
  <si>
    <t>FBgn0033699</t>
  </si>
  <si>
    <t>RpS11</t>
  </si>
  <si>
    <t>FBgn0032822</t>
  </si>
  <si>
    <t>CG10466</t>
  </si>
  <si>
    <t>FBgn0003600</t>
  </si>
  <si>
    <t>Su(var)3-9</t>
  </si>
  <si>
    <t>FBgn0039897</t>
  </si>
  <si>
    <t>CG1674</t>
  </si>
  <si>
    <t>FBgn0030407</t>
  </si>
  <si>
    <t>CG2543</t>
  </si>
  <si>
    <t>FBgn0010015</t>
  </si>
  <si>
    <t>CanA1</t>
  </si>
  <si>
    <t>FBgn0037744</t>
  </si>
  <si>
    <t>CG8417</t>
  </si>
  <si>
    <t>FBgn0036843</t>
  </si>
  <si>
    <t>CG6812</t>
  </si>
  <si>
    <t>FBgn0038453</t>
  </si>
  <si>
    <t>CG10326</t>
  </si>
  <si>
    <t>FBgn0039994</t>
  </si>
  <si>
    <t>CG17082</t>
  </si>
  <si>
    <t>FBgn0039069</t>
  </si>
  <si>
    <t>CG6763</t>
  </si>
  <si>
    <t>FBgn0031668</t>
  </si>
  <si>
    <t>CG31917</t>
  </si>
  <si>
    <t>FBgn0259719</t>
  </si>
  <si>
    <t>Tfb5</t>
  </si>
  <si>
    <t>FBgn0036290</t>
  </si>
  <si>
    <t>CG10638</t>
  </si>
  <si>
    <t>FBgn0036848</t>
  </si>
  <si>
    <t>CG10424</t>
  </si>
  <si>
    <t>FBgn0033995</t>
  </si>
  <si>
    <t>CG8090</t>
  </si>
  <si>
    <t>FBgn0023530</t>
  </si>
  <si>
    <t>CG3740</t>
  </si>
  <si>
    <t>FBgn0035244</t>
  </si>
  <si>
    <t>ABCB7</t>
  </si>
  <si>
    <t>FBgn0034793</t>
  </si>
  <si>
    <t>asrij</t>
  </si>
  <si>
    <t>FBgn0035407</t>
  </si>
  <si>
    <t>CG14962</t>
  </si>
  <si>
    <t>FBgn0037051</t>
  </si>
  <si>
    <t>CG10565</t>
  </si>
  <si>
    <t>FBgn0038346</t>
  </si>
  <si>
    <t>CG44014</t>
  </si>
  <si>
    <t>FBgn0033039</t>
  </si>
  <si>
    <t>gp210</t>
  </si>
  <si>
    <t>FBgn0051793</t>
  </si>
  <si>
    <t>CG31793</t>
  </si>
  <si>
    <t>FBgn0035099</t>
  </si>
  <si>
    <t>CG6845</t>
  </si>
  <si>
    <t>FBgn0027779</t>
  </si>
  <si>
    <t>VhaSFD</t>
  </si>
  <si>
    <t>FBgn0053487</t>
  </si>
  <si>
    <t>CG33487</t>
  </si>
  <si>
    <t>FBgn0034315</t>
  </si>
  <si>
    <t>CG5721</t>
  </si>
  <si>
    <t>FBgn0032646</t>
  </si>
  <si>
    <t>CG6412</t>
  </si>
  <si>
    <t>FBgn0043001</t>
  </si>
  <si>
    <t>Chrac-16</t>
  </si>
  <si>
    <t>FBgn0053178</t>
  </si>
  <si>
    <t>CG33178</t>
  </si>
  <si>
    <t>FBgn0035807</t>
  </si>
  <si>
    <t>CG7492</t>
  </si>
  <si>
    <t>FBgn0038869</t>
  </si>
  <si>
    <t>CG3353</t>
  </si>
  <si>
    <t>FBgn0039505</t>
  </si>
  <si>
    <t>CG5934</t>
  </si>
  <si>
    <t>FBgn0004888</t>
  </si>
  <si>
    <t>Scsalpha</t>
  </si>
  <si>
    <t>FBgn0001125</t>
  </si>
  <si>
    <t>Got2</t>
  </si>
  <si>
    <t>FBgn0038737</t>
  </si>
  <si>
    <t>CG11447</t>
  </si>
  <si>
    <t>FBgn0030834</t>
  </si>
  <si>
    <t>CG8675</t>
  </si>
  <si>
    <t>FBgn0039751</t>
  </si>
  <si>
    <t>CG1983</t>
  </si>
  <si>
    <t>FBgn0262559</t>
  </si>
  <si>
    <t>Mdh2</t>
  </si>
  <si>
    <t>FBgn0031091</t>
  </si>
  <si>
    <t>Phf7</t>
  </si>
  <si>
    <t>FBgn0037087</t>
  </si>
  <si>
    <t>CG7519</t>
  </si>
  <si>
    <t>FBgn0032981</t>
  </si>
  <si>
    <t>CG3635</t>
  </si>
  <si>
    <t>FBgn0036337</t>
  </si>
  <si>
    <t>CG11255</t>
  </si>
  <si>
    <t>FBgn0031265</t>
  </si>
  <si>
    <t>CG2794</t>
  </si>
  <si>
    <t>FBgn0033244</t>
  </si>
  <si>
    <t>CG8726</t>
  </si>
  <si>
    <t>FBgn0032720</t>
  </si>
  <si>
    <t>mRpL13</t>
  </si>
  <si>
    <t>FBgn0026315</t>
  </si>
  <si>
    <t>Ugt35a</t>
  </si>
  <si>
    <t>FBgn0031777</t>
  </si>
  <si>
    <t>CG9154</t>
  </si>
  <si>
    <t>FBgn0030658</t>
  </si>
  <si>
    <t>CG7872</t>
  </si>
  <si>
    <t>FBgn0086782</t>
  </si>
  <si>
    <t>amn</t>
  </si>
  <si>
    <t>FBgn0035947</t>
  </si>
  <si>
    <t>Srp68</t>
  </si>
  <si>
    <t>FBgn0051713</t>
  </si>
  <si>
    <t>Apf</t>
  </si>
  <si>
    <t>FBgn0037535</t>
  </si>
  <si>
    <t>CG14463</t>
  </si>
  <si>
    <t>FBgn0037580</t>
  </si>
  <si>
    <t>DppIII</t>
  </si>
  <si>
    <t>FBgn0026619</t>
  </si>
  <si>
    <t>Taz</t>
  </si>
  <si>
    <t>FBgn0028577</t>
  </si>
  <si>
    <t>pUf68</t>
  </si>
  <si>
    <t>FBgn0037011</t>
  </si>
  <si>
    <t>CG4858</t>
  </si>
  <si>
    <t>FBgn0033374</t>
  </si>
  <si>
    <t>CG13741</t>
  </si>
  <si>
    <t>FBgn0036834</t>
  </si>
  <si>
    <t>CG6836</t>
  </si>
  <si>
    <t>FBgn0029945</t>
  </si>
  <si>
    <t>CG18155</t>
  </si>
  <si>
    <t>FBgn0262901</t>
  </si>
  <si>
    <t>CR43256</t>
  </si>
  <si>
    <t>FBgn0027090</t>
  </si>
  <si>
    <t>Aats-gln</t>
  </si>
  <si>
    <t>FBgn0002626</t>
  </si>
  <si>
    <t>RpL32</t>
  </si>
  <si>
    <t>FBgn0038168</t>
  </si>
  <si>
    <t>omd</t>
  </si>
  <si>
    <t>FBgn0036728</t>
  </si>
  <si>
    <t>CG7580</t>
  </si>
  <si>
    <t>FBgn0030668</t>
  </si>
  <si>
    <t>CG8128</t>
  </si>
  <si>
    <t>FBgn0031676</t>
  </si>
  <si>
    <t>CG14040</t>
  </si>
  <si>
    <t>FBgn0085298</t>
  </si>
  <si>
    <t>CG34269</t>
  </si>
  <si>
    <t>FBgn0023522</t>
  </si>
  <si>
    <t>CG11596</t>
  </si>
  <si>
    <t>FBgn0032876</t>
  </si>
  <si>
    <t>Cen</t>
  </si>
  <si>
    <t>FBgn0031644</t>
  </si>
  <si>
    <t>CG15625</t>
  </si>
  <si>
    <t>FBgn0040907</t>
  </si>
  <si>
    <t>mRpL33</t>
  </si>
  <si>
    <t>FBgn0031961</t>
  </si>
  <si>
    <t>CG7102</t>
  </si>
  <si>
    <t>FBgn0038861</t>
  </si>
  <si>
    <t>CG7009</t>
  </si>
  <si>
    <t>FBgn0023171</t>
  </si>
  <si>
    <t>rnh1</t>
  </si>
  <si>
    <t>FBgn0029771</t>
  </si>
  <si>
    <t>CG12730</t>
  </si>
  <si>
    <t>FBgn0038462</t>
  </si>
  <si>
    <t>CG17556</t>
  </si>
  <si>
    <t>FBgn0037902</t>
  </si>
  <si>
    <t>CG5281</t>
  </si>
  <si>
    <t>FBgn0261938</t>
  </si>
  <si>
    <t>mtRNApol</t>
  </si>
  <si>
    <t>FBgn0039889</t>
  </si>
  <si>
    <t>CG2219</t>
  </si>
  <si>
    <t>FBgn0003943</t>
  </si>
  <si>
    <t>Ubi-p63E</t>
  </si>
  <si>
    <t>FBgn0036640</t>
  </si>
  <si>
    <t>nxf2</t>
  </si>
  <si>
    <t>FBgn0037809</t>
  </si>
  <si>
    <t>CG12818</t>
  </si>
  <si>
    <t>FBgn0263113</t>
  </si>
  <si>
    <t>CG43370</t>
  </si>
  <si>
    <t>FBgn0034926</t>
  </si>
  <si>
    <t>Lpt</t>
  </si>
  <si>
    <t>FBgn0038080</t>
  </si>
  <si>
    <t>CG12279</t>
  </si>
  <si>
    <t>FBgn0259745</t>
  </si>
  <si>
    <t>wech</t>
  </si>
  <si>
    <t>FBgn0085638</t>
  </si>
  <si>
    <t>CG41378</t>
  </si>
  <si>
    <t>FBgn0039004</t>
  </si>
  <si>
    <t>Nup133</t>
  </si>
  <si>
    <t>FBgn0035839</t>
  </si>
  <si>
    <t>CG7550</t>
  </si>
  <si>
    <t>FBgn0032671</t>
  </si>
  <si>
    <t>CG7200</t>
  </si>
  <si>
    <t>FBgn0034720</t>
  </si>
  <si>
    <t>Liprin-gamma</t>
  </si>
  <si>
    <t>FBgn0023514</t>
  </si>
  <si>
    <t>CG14805</t>
  </si>
  <si>
    <t>FBgn0030170</t>
  </si>
  <si>
    <t>CG2990</t>
  </si>
  <si>
    <t>FBgn0260987</t>
  </si>
  <si>
    <t>vtd</t>
  </si>
  <si>
    <t>FBgn0004404</t>
  </si>
  <si>
    <t>RpS14b</t>
  </si>
  <si>
    <t>FBgn0038303</t>
  </si>
  <si>
    <t>SIDL</t>
  </si>
  <si>
    <t>FBgn0036493</t>
  </si>
  <si>
    <t>CG7255</t>
  </si>
  <si>
    <t>FBgn0033205</t>
  </si>
  <si>
    <t>CG2064</t>
  </si>
  <si>
    <t>FBgn0083068</t>
  </si>
  <si>
    <t>pncr011:3L</t>
  </si>
  <si>
    <t>FBgn0032689</t>
  </si>
  <si>
    <t>CG10413</t>
  </si>
  <si>
    <t>FBgn0031683</t>
  </si>
  <si>
    <t>CG4230</t>
  </si>
  <si>
    <t>FBgn0002174</t>
  </si>
  <si>
    <t>l(2)tid</t>
  </si>
  <si>
    <t>FBgn0034945</t>
  </si>
  <si>
    <t>CG10904</t>
  </si>
  <si>
    <t>FBgn0039639</t>
  </si>
  <si>
    <t>CG14512</t>
  </si>
  <si>
    <t>FBgn0033381</t>
  </si>
  <si>
    <t>GstE13</t>
  </si>
  <si>
    <t>FBgn0036332</t>
  </si>
  <si>
    <t>CG11261</t>
  </si>
  <si>
    <t>FBgn0035461</t>
  </si>
  <si>
    <t>ntc</t>
  </si>
  <si>
    <t>FBgn0036916</t>
  </si>
  <si>
    <t>Mtr3</t>
  </si>
  <si>
    <t>FBgn0029676</t>
  </si>
  <si>
    <t>HIP-R</t>
  </si>
  <si>
    <t>FBgn0033062</t>
  </si>
  <si>
    <t>Ars2</t>
  </si>
  <si>
    <t>FBgn0260756</t>
  </si>
  <si>
    <t>CG42554</t>
  </si>
  <si>
    <t>FBgn0030719</t>
  </si>
  <si>
    <t>eIF5</t>
  </si>
  <si>
    <t>FBgn0034728</t>
  </si>
  <si>
    <t>rad50</t>
  </si>
  <si>
    <t>FBgn0035878</t>
  </si>
  <si>
    <t>CG7182</t>
  </si>
  <si>
    <t>FBgn0085757</t>
  </si>
  <si>
    <t>CR40621</t>
  </si>
  <si>
    <t>FBgn0003922</t>
  </si>
  <si>
    <t>snRNA:U2:38ABa</t>
  </si>
  <si>
    <t>FBgn0033195</t>
  </si>
  <si>
    <t>CG1360</t>
  </si>
  <si>
    <t>FBgn0032811</t>
  </si>
  <si>
    <t>CG10268</t>
  </si>
  <si>
    <t>FBgn0030274</t>
  </si>
  <si>
    <t>Lint-1</t>
  </si>
  <si>
    <t>FBgn0031904</t>
  </si>
  <si>
    <t>CG5149</t>
  </si>
  <si>
    <t>FBgn0022984</t>
  </si>
  <si>
    <t>qkr58E-3</t>
  </si>
  <si>
    <t>FBgn0039955</t>
  </si>
  <si>
    <t>CG41099</t>
  </si>
  <si>
    <t>FBgn0037893</t>
  </si>
  <si>
    <t>mgr</t>
  </si>
  <si>
    <t>FBgn0000317</t>
  </si>
  <si>
    <t>ck</t>
  </si>
  <si>
    <t>FBgn0038972</t>
  </si>
  <si>
    <t>CG7054</t>
  </si>
  <si>
    <t>FBgn0034377</t>
  </si>
  <si>
    <t>CG15071</t>
  </si>
  <si>
    <t>FBgn0025700</t>
  </si>
  <si>
    <t>CG5885</t>
  </si>
  <si>
    <t>FBgn0033882</t>
  </si>
  <si>
    <t>Uba3</t>
  </si>
  <si>
    <t>FBgn0030605</t>
  </si>
  <si>
    <t>CG5548</t>
  </si>
  <si>
    <t>FBgn0031571</t>
  </si>
  <si>
    <t>CG3921</t>
  </si>
  <si>
    <t>FBgn0036145</t>
  </si>
  <si>
    <t>CG7607</t>
  </si>
  <si>
    <t>FBgn0023000</t>
  </si>
  <si>
    <t>mth</t>
  </si>
  <si>
    <t>FBgn0001280</t>
  </si>
  <si>
    <t>janA</t>
  </si>
  <si>
    <t>FBgn0051694</t>
  </si>
  <si>
    <t>CG31694</t>
  </si>
  <si>
    <t>FBgn0033665</t>
  </si>
  <si>
    <t>CG13189</t>
  </si>
  <si>
    <t>FBgn0025716</t>
  </si>
  <si>
    <t>Bap55</t>
  </si>
  <si>
    <t>FBgn0028523</t>
  </si>
  <si>
    <t>CG5888</t>
  </si>
  <si>
    <t>FBgn0032609</t>
  </si>
  <si>
    <t>CG13280</t>
  </si>
  <si>
    <t>FBgn0030683</t>
  </si>
  <si>
    <t>CG8239</t>
  </si>
  <si>
    <t>FBgn0038376</t>
  </si>
  <si>
    <t>Hmt-1</t>
  </si>
  <si>
    <t>FBgn0058005</t>
  </si>
  <si>
    <t>CG40005</t>
  </si>
  <si>
    <t>FBgn0037670</t>
  </si>
  <si>
    <t>CG8436</t>
  </si>
  <si>
    <t>FBgn0053971</t>
  </si>
  <si>
    <t>Ir62a</t>
  </si>
  <si>
    <t>FBgn0262111</t>
  </si>
  <si>
    <t>f</t>
  </si>
  <si>
    <t>FBgn0035346</t>
  </si>
  <si>
    <t>CG1146</t>
  </si>
  <si>
    <t>FBgn0038349</t>
  </si>
  <si>
    <t>CG6045</t>
  </si>
  <si>
    <t>FBgn0036888</t>
  </si>
  <si>
    <t>CG9330</t>
  </si>
  <si>
    <t>FBgn0004577</t>
  </si>
  <si>
    <t>Pxd</t>
  </si>
  <si>
    <t>FBgn0053416</t>
  </si>
  <si>
    <t>5SrRNA-Psi:CR33416</t>
  </si>
  <si>
    <t>FBgn0037667</t>
  </si>
  <si>
    <t>CG16734</t>
  </si>
  <si>
    <t>FBgn0037202</t>
  </si>
  <si>
    <t>Ssl1</t>
  </si>
  <si>
    <t>FBgn0038467</t>
  </si>
  <si>
    <t>CG3590</t>
  </si>
  <si>
    <t>FBgn0038455</t>
  </si>
  <si>
    <t>CG14907</t>
  </si>
  <si>
    <t>FBgn0015351</t>
  </si>
  <si>
    <t>CG14906</t>
  </si>
  <si>
    <t>FBgn0029117</t>
  </si>
  <si>
    <t>Surf1</t>
  </si>
  <si>
    <t>FBgn0027106</t>
  </si>
  <si>
    <t>Inx7</t>
  </si>
  <si>
    <t>FBgn0033673</t>
  </si>
  <si>
    <t>CG8298</t>
  </si>
  <si>
    <t>FBgn0021895</t>
  </si>
  <si>
    <t>ytr</t>
  </si>
  <si>
    <t>FBgn0034314</t>
  </si>
  <si>
    <t>nopo</t>
  </si>
  <si>
    <t>FBgn0030672</t>
  </si>
  <si>
    <t>CG9281</t>
  </si>
  <si>
    <t>FBgn0036548</t>
  </si>
  <si>
    <t>l(3)72Ab</t>
  </si>
  <si>
    <t>FBgn0020764</t>
  </si>
  <si>
    <t>Alas</t>
  </si>
  <si>
    <t>FBgn0260444</t>
  </si>
  <si>
    <t>CG18616</t>
  </si>
  <si>
    <t>FBgn0032452</t>
  </si>
  <si>
    <t>CG15484</t>
  </si>
  <si>
    <t>FBgn0053900</t>
  </si>
  <si>
    <t>His2B:CG33900</t>
  </si>
  <si>
    <t>FBgn0032401</t>
  </si>
  <si>
    <t>Plzf</t>
  </si>
  <si>
    <t>FBgn0085484</t>
  </si>
  <si>
    <t>CG34455</t>
  </si>
  <si>
    <t>FBgn0031842</t>
  </si>
  <si>
    <t>Tango1</t>
  </si>
  <si>
    <t>FBgn0262818</t>
  </si>
  <si>
    <t>CG43189</t>
  </si>
  <si>
    <t>FBgn0262782</t>
  </si>
  <si>
    <t>Mdh1</t>
  </si>
  <si>
    <t>FBgn0029764</t>
  </si>
  <si>
    <t>spoon</t>
  </si>
  <si>
    <t>FBgn0035207</t>
  </si>
  <si>
    <t>CG9153</t>
  </si>
  <si>
    <t>FBgn0043069</t>
  </si>
  <si>
    <t>MESK4</t>
  </si>
  <si>
    <t>FBgn0034879</t>
  </si>
  <si>
    <t>Rrp4</t>
  </si>
  <si>
    <t>FBgn0028738</t>
  </si>
  <si>
    <t>ETH</t>
  </si>
  <si>
    <t>FBgn0026432</t>
  </si>
  <si>
    <t>Grip163</t>
  </si>
  <si>
    <t>FBgn0261574</t>
  </si>
  <si>
    <t>kug</t>
  </si>
  <si>
    <t>FBgn0031913</t>
  </si>
  <si>
    <t>CG5958</t>
  </si>
  <si>
    <t>FBgn0010215</t>
  </si>
  <si>
    <t>alpha-Cat</t>
  </si>
  <si>
    <t>FBgn0043022</t>
  </si>
  <si>
    <t>snRNA:U5:38ABa</t>
  </si>
  <si>
    <t>FBgn0040366</t>
  </si>
  <si>
    <t>CG11398</t>
  </si>
  <si>
    <t>FBgn0032509</t>
  </si>
  <si>
    <t>CG6523</t>
  </si>
  <si>
    <t>FBgn0043012</t>
  </si>
  <si>
    <t>AP-2sigma</t>
  </si>
  <si>
    <t>FBgn0034493</t>
  </si>
  <si>
    <t>CG8908</t>
  </si>
  <si>
    <t>FBgn0035812</t>
  </si>
  <si>
    <t>CG7457</t>
  </si>
  <si>
    <t>FBgn0032820</t>
  </si>
  <si>
    <t>fbp</t>
  </si>
  <si>
    <t>FBgn0036579</t>
  </si>
  <si>
    <t>CG5027</t>
  </si>
  <si>
    <t>FBgn0031229</t>
  </si>
  <si>
    <t>CG3436</t>
  </si>
  <si>
    <t>FBgn0053095</t>
  </si>
  <si>
    <t>CG33095</t>
  </si>
  <si>
    <t>FBgn0036825</t>
  </si>
  <si>
    <t>RpL26</t>
  </si>
  <si>
    <t>FBgn0260965</t>
  </si>
  <si>
    <t>CG42588</t>
  </si>
  <si>
    <t>FBgn0030657</t>
  </si>
  <si>
    <t>cerv</t>
  </si>
  <si>
    <t>FBgn0039555</t>
  </si>
  <si>
    <t>mRpS22</t>
  </si>
  <si>
    <t>FBgn0015269</t>
  </si>
  <si>
    <t>Nf1</t>
  </si>
  <si>
    <t>FBgn0038564</t>
  </si>
  <si>
    <t>CG7785</t>
  </si>
  <si>
    <t>FBgn0040373</t>
  </si>
  <si>
    <t>CG3038</t>
  </si>
  <si>
    <t>FBgn0037656</t>
  </si>
  <si>
    <t>CG11986</t>
  </si>
  <si>
    <t>FBgn0085815</t>
  </si>
  <si>
    <t>CR41605</t>
  </si>
  <si>
    <t>FBgn0260995</t>
  </si>
  <si>
    <t>CG42596</t>
  </si>
  <si>
    <t>FBgn0037885</t>
  </si>
  <si>
    <t>CG17721</t>
  </si>
  <si>
    <t>FBgn0085823</t>
  </si>
  <si>
    <t>CR41617</t>
  </si>
  <si>
    <t>FBgn0262147</t>
  </si>
  <si>
    <t>FBgn0262517</t>
  </si>
  <si>
    <t>l(3)76BDr</t>
  </si>
  <si>
    <t>FBgn0035603</t>
  </si>
  <si>
    <t>CG10635</t>
  </si>
  <si>
    <t>FBgn0032147</t>
  </si>
  <si>
    <t>IP3K1</t>
  </si>
  <si>
    <t>FBgn0032002</t>
  </si>
  <si>
    <t>CG8353</t>
  </si>
  <si>
    <t>FBgn0031995</t>
  </si>
  <si>
    <t>CG8475</t>
  </si>
  <si>
    <t>FBgn0051301</t>
  </si>
  <si>
    <t>CG31301</t>
  </si>
  <si>
    <t>FBgn0050493</t>
  </si>
  <si>
    <t>CG30493</t>
  </si>
  <si>
    <t>FBgn0036648</t>
  </si>
  <si>
    <t>CG4098</t>
  </si>
  <si>
    <t>FBgn0038035</t>
  </si>
  <si>
    <t>lig3</t>
  </si>
  <si>
    <t>FBgn0032511</t>
  </si>
  <si>
    <t>CG9306</t>
  </si>
  <si>
    <t>FBgn0051223</t>
  </si>
  <si>
    <t>CG31223</t>
  </si>
  <si>
    <t>FBgn0034065</t>
  </si>
  <si>
    <t>Rrp42</t>
  </si>
  <si>
    <t>FBgn0024889</t>
  </si>
  <si>
    <t>Kap-alpha1</t>
  </si>
  <si>
    <t>FBgn0053502</t>
  </si>
  <si>
    <t>CG33502</t>
  </si>
  <si>
    <t>FBgn0036248</t>
  </si>
  <si>
    <t>ssp</t>
  </si>
  <si>
    <t>FBgn0032670</t>
  </si>
  <si>
    <t>CG5783</t>
  </si>
  <si>
    <t>FBgn0020272</t>
  </si>
  <si>
    <t>mst</t>
  </si>
  <si>
    <t>FBgn0030883</t>
  </si>
  <si>
    <t>CG7772</t>
  </si>
  <si>
    <t>FBgn0038673</t>
  </si>
  <si>
    <t>CG14286</t>
  </si>
  <si>
    <t>FBgn0036926</t>
  </si>
  <si>
    <t>CG7646</t>
  </si>
  <si>
    <t>FBgn0036126</t>
  </si>
  <si>
    <t>CG6272</t>
  </si>
  <si>
    <t>FBgn0037607</t>
  </si>
  <si>
    <t>CG8036</t>
  </si>
  <si>
    <t>FBgn0026148</t>
  </si>
  <si>
    <t>CG12253</t>
  </si>
  <si>
    <t>FBgn0029158</t>
  </si>
  <si>
    <t>Las</t>
  </si>
  <si>
    <t>FBgn0036181</t>
  </si>
  <si>
    <t>Muc68Ca</t>
  </si>
  <si>
    <t>FBgn0038586</t>
  </si>
  <si>
    <t>CG7168</t>
  </si>
  <si>
    <t>FBgn0030686</t>
  </si>
  <si>
    <t>mRpL3</t>
  </si>
  <si>
    <t>FBgn0031216</t>
  </si>
  <si>
    <t>Zir</t>
  </si>
  <si>
    <t>FBgn0262620</t>
  </si>
  <si>
    <t>CG43144</t>
  </si>
  <si>
    <t>FBgn0053906</t>
  </si>
  <si>
    <t>His2B:CG33906</t>
  </si>
  <si>
    <t>FBgn0263048</t>
  </si>
  <si>
    <t>CG43343</t>
  </si>
  <si>
    <t>FBgn0031609</t>
  </si>
  <si>
    <t>CG15443</t>
  </si>
  <si>
    <t>FBgn0032859</t>
  </si>
  <si>
    <t>Arpc2</t>
  </si>
  <si>
    <t>FBgn0031848</t>
  </si>
  <si>
    <t>CG11329</t>
  </si>
  <si>
    <t>FBgn0010038</t>
  </si>
  <si>
    <t>GstD2</t>
  </si>
  <si>
    <t>FBgn0016700</t>
  </si>
  <si>
    <t>Rab1</t>
  </si>
  <si>
    <t>FBgn0037490</t>
  </si>
  <si>
    <t>CG10053</t>
  </si>
  <si>
    <t>FBgn0052732</t>
  </si>
  <si>
    <t>CG32732</t>
  </si>
  <si>
    <t>FBgn0013563</t>
  </si>
  <si>
    <t>Pex1</t>
  </si>
  <si>
    <t>FBgn0052179</t>
  </si>
  <si>
    <t>Krn</t>
  </si>
  <si>
    <t>FBgn0003510</t>
  </si>
  <si>
    <t>Sry-alpha</t>
  </si>
  <si>
    <t>FBgn0058470</t>
  </si>
  <si>
    <t>CG40470</t>
  </si>
  <si>
    <t>FBgn0028952</t>
  </si>
  <si>
    <t>Kebab</t>
  </si>
  <si>
    <t>FBgn0037646</t>
  </si>
  <si>
    <t>CAHbeta</t>
  </si>
  <si>
    <t>FBgn0000326</t>
  </si>
  <si>
    <t>clt</t>
  </si>
  <si>
    <t>FBgn0034951</t>
  </si>
  <si>
    <t>CG3860</t>
  </si>
  <si>
    <t>FBgn0027786</t>
  </si>
  <si>
    <t>Mtch</t>
  </si>
  <si>
    <t>FBgn0261532</t>
  </si>
  <si>
    <t>cdm</t>
  </si>
  <si>
    <t>FBgn0085380</t>
  </si>
  <si>
    <t>CG34351</t>
  </si>
  <si>
    <t>FBgn0053882</t>
  </si>
  <si>
    <t>His2B:CG33882</t>
  </si>
  <si>
    <t>FBgn0037351</t>
  </si>
  <si>
    <t>RpL13A</t>
  </si>
  <si>
    <t>FBgn0026326</t>
  </si>
  <si>
    <t>Mad1</t>
  </si>
  <si>
    <t>FBgn0053892</t>
  </si>
  <si>
    <t>His2B:CG33892</t>
  </si>
  <si>
    <t>FBgn0036331</t>
  </si>
  <si>
    <t>CG14117</t>
  </si>
  <si>
    <t>FBgn0052984</t>
  </si>
  <si>
    <t>CG32984</t>
  </si>
  <si>
    <t>FBgn0040308</t>
  </si>
  <si>
    <t>Jafrac2</t>
  </si>
  <si>
    <t>FBgn0052708</t>
  </si>
  <si>
    <t>CG32708</t>
  </si>
  <si>
    <t>FBgn0039403</t>
  </si>
  <si>
    <t>Sld5</t>
  </si>
  <si>
    <t>FBgn0261850</t>
  </si>
  <si>
    <t>Xpd</t>
  </si>
  <si>
    <t>FBgn0052686</t>
  </si>
  <si>
    <t>CG32686</t>
  </si>
  <si>
    <t>FBgn0261858</t>
  </si>
  <si>
    <t>CG42787</t>
  </si>
  <si>
    <t>FBgn0038639</t>
  </si>
  <si>
    <t>CG7705</t>
  </si>
  <si>
    <t>FBgn0260793</t>
  </si>
  <si>
    <t>2mit</t>
  </si>
  <si>
    <t>FBgn0036356</t>
  </si>
  <si>
    <t>CG10222</t>
  </si>
  <si>
    <t>FBgn0035374</t>
  </si>
  <si>
    <t>mRpS35</t>
  </si>
  <si>
    <t>FBgn0038401</t>
  </si>
  <si>
    <t>CG5916</t>
  </si>
  <si>
    <t>FBgn0040347</t>
  </si>
  <si>
    <t>mus81</t>
  </si>
  <si>
    <t>FBgn0046301</t>
  </si>
  <si>
    <t>CG7148</t>
  </si>
  <si>
    <t>FBgn0261882</t>
  </si>
  <si>
    <t>l(2)35Bc</t>
  </si>
  <si>
    <t>FBgn0261245</t>
  </si>
  <si>
    <t>sing</t>
  </si>
  <si>
    <t>FBgn0036920</t>
  </si>
  <si>
    <t>CG8004</t>
  </si>
  <si>
    <t>FBgn0031119</t>
  </si>
  <si>
    <t>CG1812</t>
  </si>
  <si>
    <t>FBgn0032398</t>
  </si>
  <si>
    <t>CG6766</t>
  </si>
  <si>
    <t>FBgn0037943</t>
  </si>
  <si>
    <t>CG14722</t>
  </si>
  <si>
    <t>FBgn0015565</t>
  </si>
  <si>
    <t>yin</t>
  </si>
  <si>
    <t>FBgn0031115</t>
  </si>
  <si>
    <t>CG11710</t>
  </si>
  <si>
    <t>FBgn0052380</t>
  </si>
  <si>
    <t>SMSr</t>
  </si>
  <si>
    <t>FBgn0017414</t>
  </si>
  <si>
    <t>cag</t>
  </si>
  <si>
    <t>FBgn0000100</t>
  </si>
  <si>
    <t>RpLP0</t>
  </si>
  <si>
    <t>FBgn0036501</t>
  </si>
  <si>
    <t>CG7272</t>
  </si>
  <si>
    <t>FBgn0025355</t>
  </si>
  <si>
    <t>SuUR</t>
  </si>
  <si>
    <t>FBgn0025582</t>
  </si>
  <si>
    <t>Int6</t>
  </si>
  <si>
    <t>FBgn0050022</t>
  </si>
  <si>
    <t>CG30022</t>
  </si>
  <si>
    <t>FBgn0036615</t>
  </si>
  <si>
    <t>CG4933</t>
  </si>
  <si>
    <t>FBgn0032168</t>
  </si>
  <si>
    <t>CG13126</t>
  </si>
  <si>
    <t>FBgn0036192</t>
  </si>
  <si>
    <t>pallidin</t>
  </si>
  <si>
    <t>FBgn0023444</t>
  </si>
  <si>
    <t>ebi</t>
  </si>
  <si>
    <t>FBgn0025740</t>
  </si>
  <si>
    <t>plexB</t>
  </si>
  <si>
    <t>FBgn0023170</t>
  </si>
  <si>
    <t>RpL39</t>
  </si>
  <si>
    <t>FBgn0260012</t>
  </si>
  <si>
    <t>pds5</t>
  </si>
  <si>
    <t>FBgn0040237</t>
  </si>
  <si>
    <t>bor</t>
  </si>
  <si>
    <t>FBgn0030592</t>
  </si>
  <si>
    <t>CG9514</t>
  </si>
  <si>
    <t>FBgn0034354</t>
  </si>
  <si>
    <t>GstE11</t>
  </si>
  <si>
    <t>FBgn0038638</t>
  </si>
  <si>
    <t>CG7702</t>
  </si>
  <si>
    <t>FBgn0034271</t>
  </si>
  <si>
    <t>CG4996</t>
  </si>
  <si>
    <t>FBgn0032244</t>
  </si>
  <si>
    <t>RfC3</t>
  </si>
  <si>
    <t>FBgn0003923</t>
  </si>
  <si>
    <t>snRNA:U2:38ABb</t>
  </si>
  <si>
    <t>FBgn0032246</t>
  </si>
  <si>
    <t>CG5168</t>
  </si>
  <si>
    <t>FBgn0053230</t>
  </si>
  <si>
    <t>CG33230</t>
  </si>
  <si>
    <t>FBgn0035770</t>
  </si>
  <si>
    <t>pst</t>
  </si>
  <si>
    <t>FBgn0032189</t>
  </si>
  <si>
    <t>Ripalpha</t>
  </si>
  <si>
    <t>FBgn0032515</t>
  </si>
  <si>
    <t>loqs</t>
  </si>
  <si>
    <t>FBgn0039827</t>
  </si>
  <si>
    <t>CG1544</t>
  </si>
  <si>
    <t>FBgn0029756</t>
  </si>
  <si>
    <t>CG3309</t>
  </si>
  <si>
    <t>FBgn0036569</t>
  </si>
  <si>
    <t>CG5414</t>
  </si>
  <si>
    <t>FBgn0035312</t>
  </si>
  <si>
    <t>CG15820</t>
  </si>
  <si>
    <t>FBgn0024732</t>
  </si>
  <si>
    <t>Drep-1</t>
  </si>
  <si>
    <t>FBgn0032247</t>
  </si>
  <si>
    <t>CG5188</t>
  </si>
  <si>
    <t>FBgn0031093</t>
  </si>
  <si>
    <t>CG9581</t>
  </si>
  <si>
    <t>FBgn0011297</t>
  </si>
  <si>
    <t>l(2)not</t>
  </si>
  <si>
    <t>FBgn0030067</t>
  </si>
  <si>
    <t>Rbm13</t>
  </si>
  <si>
    <t>FBgn0038331</t>
  </si>
  <si>
    <t>CG5073</t>
  </si>
  <si>
    <t>FBgn0030086</t>
  </si>
  <si>
    <t>CG7033</t>
  </si>
  <si>
    <t>FBgn0035422</t>
  </si>
  <si>
    <t>RpL28</t>
  </si>
  <si>
    <t>FBgn0035252</t>
  </si>
  <si>
    <t>CG7970</t>
  </si>
  <si>
    <t>FBgn0037330</t>
  </si>
  <si>
    <t>mRpL44</t>
  </si>
  <si>
    <t>FBgn0034085</t>
  </si>
  <si>
    <t>Ptp52F</t>
  </si>
  <si>
    <t>FBgn0035923</t>
  </si>
  <si>
    <t>CG6511</t>
  </si>
  <si>
    <t>FBgn0026431</t>
  </si>
  <si>
    <t>Grip75</t>
  </si>
  <si>
    <t>FBgn0033208</t>
  </si>
  <si>
    <t>mRpL52</t>
  </si>
  <si>
    <t>FBgn0038421</t>
  </si>
  <si>
    <t>CG17931</t>
  </si>
  <si>
    <t>FBgn0259917</t>
  </si>
  <si>
    <t>CG42446</t>
  </si>
  <si>
    <t>FBgn0038609</t>
  </si>
  <si>
    <t>Nup43</t>
  </si>
  <si>
    <t>FBgn0041100</t>
  </si>
  <si>
    <t>park</t>
  </si>
  <si>
    <t>FBgn0039902</t>
  </si>
  <si>
    <t>CG2177</t>
  </si>
  <si>
    <t>FBgn0000721</t>
  </si>
  <si>
    <t>for</t>
  </si>
  <si>
    <t>FBgn0261995</t>
  </si>
  <si>
    <t>CG42813</t>
  </si>
  <si>
    <t>FBgn0033929</t>
  </si>
  <si>
    <t>Tfb1</t>
  </si>
  <si>
    <t>FBgn0037526</t>
  </si>
  <si>
    <t>CG10092</t>
  </si>
  <si>
    <t>FBgn0036571</t>
  </si>
  <si>
    <t>CG12272</t>
  </si>
  <si>
    <t>FBgn0039336</t>
  </si>
  <si>
    <t>CG4553</t>
  </si>
  <si>
    <t>FBgn0030142</t>
  </si>
  <si>
    <t>Lst8</t>
  </si>
  <si>
    <t>FBgn0032397</t>
  </si>
  <si>
    <t>Tom70</t>
  </si>
  <si>
    <t>FBgn0039024</t>
  </si>
  <si>
    <t>CG4721</t>
  </si>
  <si>
    <t>FBgn0032195</t>
  </si>
  <si>
    <t>CG4908</t>
  </si>
  <si>
    <t>FBgn0024360</t>
  </si>
  <si>
    <t>CG11418</t>
  </si>
  <si>
    <t>FBgn0040512</t>
  </si>
  <si>
    <t>zetaCOP</t>
  </si>
  <si>
    <t>FBgn0025830</t>
  </si>
  <si>
    <t>IntS8</t>
  </si>
  <si>
    <t>FBgn0032235</t>
  </si>
  <si>
    <t>CG5096</t>
  </si>
  <si>
    <t>FBgn0053904</t>
  </si>
  <si>
    <t>His2B:CG33904</t>
  </si>
  <si>
    <t>FBgn0263112</t>
  </si>
  <si>
    <t>Mitf</t>
  </si>
  <si>
    <t>FBgn0002719</t>
  </si>
  <si>
    <t>Men</t>
  </si>
  <si>
    <t>FBgn0015129</t>
  </si>
  <si>
    <t>DopR2</t>
  </si>
  <si>
    <t>FBgn0052104</t>
  </si>
  <si>
    <t>CG32104</t>
  </si>
  <si>
    <t>FBgn0037533</t>
  </si>
  <si>
    <t>CD98hc</t>
  </si>
  <si>
    <t>FBgn0037200</t>
  </si>
  <si>
    <t>CG11109</t>
  </si>
  <si>
    <t>FBgn0040793</t>
  </si>
  <si>
    <t>CG7630</t>
  </si>
  <si>
    <t>FBgn0031208</t>
  </si>
  <si>
    <t>CG11023</t>
  </si>
  <si>
    <t>FBgn0038129</t>
  </si>
  <si>
    <t>CG8449</t>
  </si>
  <si>
    <t>FBgn0033260</t>
  </si>
  <si>
    <t>Cul-4</t>
  </si>
  <si>
    <t>FBgn0033479</t>
  </si>
  <si>
    <t>CG2292</t>
  </si>
  <si>
    <t>FBgn0035722</t>
  </si>
  <si>
    <t>CG10075</t>
  </si>
  <si>
    <t>FBgn0031360</t>
  </si>
  <si>
    <t>CG31937</t>
  </si>
  <si>
    <t>FBgn0026263</t>
  </si>
  <si>
    <t>bip1</t>
  </si>
  <si>
    <t>FBgn0037506</t>
  </si>
  <si>
    <t>CG1287</t>
  </si>
  <si>
    <t>FBgn0039131</t>
  </si>
  <si>
    <t>CG12268</t>
  </si>
  <si>
    <t>FBgn0036240</t>
  </si>
  <si>
    <t>CG6928</t>
  </si>
  <si>
    <t>FBgn0053902</t>
  </si>
  <si>
    <t>His2B:CG33902</t>
  </si>
  <si>
    <t>FBgn0262887</t>
  </si>
  <si>
    <t>CR43242</t>
  </si>
  <si>
    <t>FBgn0021796</t>
  </si>
  <si>
    <t>Tor</t>
  </si>
  <si>
    <t>FBgn0263110</t>
  </si>
  <si>
    <t>CG43367</t>
  </si>
  <si>
    <t>FBgn0010709</t>
  </si>
  <si>
    <t>Atg6</t>
  </si>
  <si>
    <t>FBgn0053878</t>
  </si>
  <si>
    <t>His2B:CG33878</t>
  </si>
  <si>
    <t>FBgn0033259</t>
  </si>
  <si>
    <t>CG11210</t>
  </si>
  <si>
    <t>FBgn0050338</t>
  </si>
  <si>
    <t>CG30338</t>
  </si>
  <si>
    <t>FBgn0063493</t>
  </si>
  <si>
    <t>GstE7</t>
  </si>
  <si>
    <t>FBgn0001990</t>
  </si>
  <si>
    <t>wek</t>
  </si>
  <si>
    <t>FBgn0035375</t>
  </si>
  <si>
    <t>pgant6</t>
  </si>
  <si>
    <t>FBgn0036922</t>
  </si>
  <si>
    <t>CG14182</t>
  </si>
  <si>
    <t>FBgn0039137</t>
  </si>
  <si>
    <t>CG13604</t>
  </si>
  <si>
    <t>FBgn0036663</t>
  </si>
  <si>
    <t>CG9674</t>
  </si>
  <si>
    <t>FBgn0053890</t>
  </si>
  <si>
    <t>His2B:CG33890</t>
  </si>
  <si>
    <t>FBgn0036184</t>
  </si>
  <si>
    <t>PCID2</t>
  </si>
  <si>
    <t>FBgn0039293</t>
  </si>
  <si>
    <t>CG11851</t>
  </si>
  <si>
    <t>FBgn0038996</t>
  </si>
  <si>
    <t>mRpL45</t>
  </si>
  <si>
    <t>FBgn0024989</t>
  </si>
  <si>
    <t>CG3777</t>
  </si>
  <si>
    <t>FBgn0053919</t>
  </si>
  <si>
    <t>CG33919</t>
  </si>
  <si>
    <t>FBgn0037781</t>
  </si>
  <si>
    <t>Fancl</t>
  </si>
  <si>
    <t>FBgn0038871</t>
  </si>
  <si>
    <t>CG3337</t>
  </si>
  <si>
    <t>FBgn0037328</t>
  </si>
  <si>
    <t>RpL35A</t>
  </si>
  <si>
    <t>FBgn0262115</t>
  </si>
  <si>
    <t>CG17683</t>
  </si>
  <si>
    <t>FBgn0003444</t>
  </si>
  <si>
    <t>smo</t>
  </si>
  <si>
    <t>FBgn0037880</t>
  </si>
  <si>
    <t>CG17726</t>
  </si>
  <si>
    <t>FBgn0035806</t>
  </si>
  <si>
    <t>PGRP-SD</t>
  </si>
  <si>
    <t>FBgn0036581</t>
  </si>
  <si>
    <t>MED10</t>
  </si>
  <si>
    <t>FBgn0030511</t>
  </si>
  <si>
    <t>CG11158</t>
  </si>
  <si>
    <t>FBgn0027535</t>
  </si>
  <si>
    <t>botv</t>
  </si>
  <si>
    <t>FBgn0035211</t>
  </si>
  <si>
    <t>CG2211</t>
  </si>
  <si>
    <t>FBgn0031895</t>
  </si>
  <si>
    <t>CG4497</t>
  </si>
  <si>
    <t>FBgn0039020</t>
  </si>
  <si>
    <t>CG17141</t>
  </si>
  <si>
    <t>FBgn0019982</t>
  </si>
  <si>
    <t>Gs1l</t>
  </si>
  <si>
    <t>FBgn0040078</t>
  </si>
  <si>
    <t>pont</t>
  </si>
  <si>
    <t>FBgn0037473</t>
  </si>
  <si>
    <t>CG10068</t>
  </si>
  <si>
    <t>FBgn0020930</t>
  </si>
  <si>
    <t>Dgkepsilon</t>
  </si>
  <si>
    <t>FBgn0033471</t>
  </si>
  <si>
    <t>CG12134</t>
  </si>
  <si>
    <t>FBgn0250816</t>
  </si>
  <si>
    <t>AGO3</t>
  </si>
  <si>
    <t>FBgn0038438</t>
  </si>
  <si>
    <t>Der-2</t>
  </si>
  <si>
    <t>FBgn0028541</t>
  </si>
  <si>
    <t>TM9SF4</t>
  </si>
  <si>
    <t>FBgn0002431</t>
  </si>
  <si>
    <t>hyd</t>
  </si>
  <si>
    <t>FBgn0010786</t>
  </si>
  <si>
    <t>l(3)02640</t>
  </si>
  <si>
    <t>FBgn0031766</t>
  </si>
  <si>
    <t>CG9117</t>
  </si>
  <si>
    <t>FBgn0025684</t>
  </si>
  <si>
    <t>MFS18</t>
  </si>
  <si>
    <t>FBgn0036512</t>
  </si>
  <si>
    <t>CG16979</t>
  </si>
  <si>
    <t>FBgn0000115</t>
  </si>
  <si>
    <t>Arf72A</t>
  </si>
  <si>
    <t>FBgn0031476</t>
  </si>
  <si>
    <t>CG8813</t>
  </si>
  <si>
    <t>FBgn0053805</t>
  </si>
  <si>
    <t>His-Psi:CR33805</t>
  </si>
  <si>
    <t>FBgn0038049</t>
  </si>
  <si>
    <t>CG5844</t>
  </si>
  <si>
    <t>FBgn0033028</t>
  </si>
  <si>
    <t>CG11665</t>
  </si>
  <si>
    <t>FBgn0019990</t>
  </si>
  <si>
    <t>Gcn2</t>
  </si>
  <si>
    <t>FBgn0039207</t>
  </si>
  <si>
    <t>CG5789</t>
  </si>
  <si>
    <t>FBgn0085329</t>
  </si>
  <si>
    <t>CG34300</t>
  </si>
  <si>
    <t>FBgn0261112</t>
  </si>
  <si>
    <t>APP-BP1</t>
  </si>
  <si>
    <t>FBgn0038857</t>
  </si>
  <si>
    <t>CG17282</t>
  </si>
  <si>
    <t>FBgn0032877</t>
  </si>
  <si>
    <t>CG2617</t>
  </si>
  <si>
    <t>FBgn0026088</t>
  </si>
  <si>
    <t>CG14818</t>
  </si>
  <si>
    <t>FBgn0026089</t>
  </si>
  <si>
    <t>CG14817</t>
  </si>
  <si>
    <t>FBgn0030344</t>
  </si>
  <si>
    <t>CG2025</t>
  </si>
  <si>
    <t>FBgn0030218</t>
  </si>
  <si>
    <t>CG1628</t>
  </si>
  <si>
    <t>FBgn0034217</t>
  </si>
  <si>
    <t>Lhr</t>
  </si>
  <si>
    <t>FBgn0030813</t>
  </si>
  <si>
    <t>CG4949</t>
  </si>
  <si>
    <t>FBgn0033473</t>
  </si>
  <si>
    <t>CG12128</t>
  </si>
  <si>
    <t>FBgn0086706</t>
  </si>
  <si>
    <t>pix</t>
  </si>
  <si>
    <t>FBgn0030969</t>
  </si>
  <si>
    <t>CG7288</t>
  </si>
  <si>
    <t>FBgn0033569</t>
  </si>
  <si>
    <t>CG12942</t>
  </si>
  <si>
    <t>FBgn0053159</t>
  </si>
  <si>
    <t>CG33159</t>
  </si>
  <si>
    <t>FBgn0250746</t>
  </si>
  <si>
    <t>Prosbeta7</t>
  </si>
  <si>
    <t>FBgn0040011</t>
  </si>
  <si>
    <t>CG17494</t>
  </si>
  <si>
    <t>FBgn0053002</t>
  </si>
  <si>
    <t>mRpL27</t>
  </si>
  <si>
    <t>FBgn0035449</t>
  </si>
  <si>
    <t>CG14971</t>
  </si>
  <si>
    <t>FBgn0031489</t>
  </si>
  <si>
    <t>CG17224</t>
  </si>
  <si>
    <t>FBgn0029719</t>
  </si>
  <si>
    <t>CG15473</t>
  </si>
  <si>
    <t>FBgn0037955</t>
  </si>
  <si>
    <t>CG6950</t>
  </si>
  <si>
    <t>FBgn0037552</t>
  </si>
  <si>
    <t>CG7800</t>
  </si>
  <si>
    <t>FBgn0263260</t>
  </si>
  <si>
    <t>sel</t>
  </si>
  <si>
    <t>FBgn0028997</t>
  </si>
  <si>
    <t>nmdyn-D7</t>
  </si>
  <si>
    <t>FBgn0033543</t>
  </si>
  <si>
    <t>CG12338</t>
  </si>
  <si>
    <t>FBgn0085779</t>
  </si>
  <si>
    <t>CR40963</t>
  </si>
  <si>
    <t>FBgn0046692</t>
  </si>
  <si>
    <t>Stlk</t>
  </si>
  <si>
    <t>FBgn0040370</t>
  </si>
  <si>
    <t>CG13375</t>
  </si>
  <si>
    <t>FBgn0038876</t>
  </si>
  <si>
    <t>CG5919</t>
  </si>
  <si>
    <t>FBgn0035627</t>
  </si>
  <si>
    <t>Sse</t>
  </si>
  <si>
    <t>FBgn0000258</t>
  </si>
  <si>
    <t>CkIIalpha</t>
  </si>
  <si>
    <t>FBgn0015575</t>
  </si>
  <si>
    <t>alpha-Est7</t>
  </si>
  <si>
    <t>FBgn0033901</t>
  </si>
  <si>
    <t>O-fut1</t>
  </si>
  <si>
    <t>FBgn0038681</t>
  </si>
  <si>
    <t>Cyp12a4</t>
  </si>
  <si>
    <t>FBgn0029763</t>
  </si>
  <si>
    <t>CG4165</t>
  </si>
  <si>
    <t>FBgn0058045</t>
  </si>
  <si>
    <t>CG40045</t>
  </si>
  <si>
    <t>FBgn0262473</t>
  </si>
  <si>
    <t>Tl</t>
  </si>
  <si>
    <t>FBgn0026576</t>
  </si>
  <si>
    <t>CG5991</t>
  </si>
  <si>
    <t>FBgn0085625</t>
  </si>
  <si>
    <t>CG41343</t>
  </si>
  <si>
    <t>FBgn0031675</t>
  </si>
  <si>
    <t>CG9121</t>
  </si>
  <si>
    <t>FBgn0031678</t>
  </si>
  <si>
    <t>CG31918</t>
  </si>
  <si>
    <t>FBgn0033972</t>
  </si>
  <si>
    <t>Ciao1</t>
  </si>
  <si>
    <t>FBgn0033021</t>
  </si>
  <si>
    <t>CG10417</t>
  </si>
  <si>
    <t>FBgn0035714</t>
  </si>
  <si>
    <t>CG8549</t>
  </si>
  <si>
    <t>FBgn0030457</t>
  </si>
  <si>
    <t>CG12096</t>
  </si>
  <si>
    <t>FBgn0003360</t>
  </si>
  <si>
    <t>sesB</t>
  </si>
  <si>
    <t>FBgn0033806</t>
  </si>
  <si>
    <t>FLASH</t>
  </si>
  <si>
    <t>FBgn0025111</t>
  </si>
  <si>
    <t>Ant2</t>
  </si>
  <si>
    <t>FBgn0004087</t>
  </si>
  <si>
    <t>Dhfr</t>
  </si>
  <si>
    <t>FBgn0051450</t>
  </si>
  <si>
    <t>mRpS18A</t>
  </si>
  <si>
    <t>FBgn0037838</t>
  </si>
  <si>
    <t>CG4089</t>
  </si>
  <si>
    <t>FBgn0036911</t>
  </si>
  <si>
    <t>Fibp</t>
  </si>
  <si>
    <t>FBgn0052354</t>
  </si>
  <si>
    <t>CG32354</t>
  </si>
  <si>
    <t>FBgn0050357</t>
  </si>
  <si>
    <t>CG30357</t>
  </si>
  <si>
    <t>FBgn0086130</t>
  </si>
  <si>
    <t>KH1</t>
  </si>
  <si>
    <t>FBgn0024371</t>
  </si>
  <si>
    <t>E2f2</t>
  </si>
  <si>
    <t>FBgn0013347</t>
  </si>
  <si>
    <t>TfIIA-S</t>
  </si>
  <si>
    <t>FBgn0061198</t>
  </si>
  <si>
    <t>HSPC300</t>
  </si>
  <si>
    <t>FBgn0000239</t>
  </si>
  <si>
    <t>bur</t>
  </si>
  <si>
    <t>FBgn0035782</t>
  </si>
  <si>
    <t>CG14835</t>
  </si>
  <si>
    <t>FBgn0040259</t>
  </si>
  <si>
    <t>Ugt86Da</t>
  </si>
  <si>
    <t>FBgn0024362</t>
  </si>
  <si>
    <t>CG11412</t>
  </si>
  <si>
    <t>FBgn0039977</t>
  </si>
  <si>
    <t>CG17454</t>
  </si>
  <si>
    <t>FBgn0022343</t>
  </si>
  <si>
    <t>CG3760</t>
  </si>
  <si>
    <t>FBgn0262515</t>
  </si>
  <si>
    <t>VhaAC45</t>
  </si>
  <si>
    <t>FBgn0037184</t>
  </si>
  <si>
    <t>CG14450</t>
  </si>
  <si>
    <t>FBgn0037012</t>
  </si>
  <si>
    <t>Rcd2</t>
  </si>
  <si>
    <t>FBgn0030506</t>
  </si>
  <si>
    <t>Lig4</t>
  </si>
  <si>
    <t>FBgn0026400</t>
  </si>
  <si>
    <t>Noa36</t>
  </si>
  <si>
    <t>FBgn0031886</t>
  </si>
  <si>
    <t>Nuf2</t>
  </si>
  <si>
    <t>FBgn0027617</t>
  </si>
  <si>
    <t>CG5808</t>
  </si>
  <si>
    <t>FBgn0031418</t>
  </si>
  <si>
    <t>CG3609</t>
  </si>
  <si>
    <t>FBgn0040623</t>
  </si>
  <si>
    <t>Spase12</t>
  </si>
  <si>
    <t>FBgn0261336</t>
  </si>
  <si>
    <t>CG42621</t>
  </si>
  <si>
    <t>FBgn0259199</t>
  </si>
  <si>
    <t>CG42303</t>
  </si>
  <si>
    <t>FBgn0259200</t>
  </si>
  <si>
    <t>CG42304</t>
  </si>
  <si>
    <t>FBgn0034087</t>
  </si>
  <si>
    <t>clu</t>
  </si>
  <si>
    <t>FBgn0087013</t>
  </si>
  <si>
    <t>Karybeta3</t>
  </si>
  <si>
    <t>FBgn0050339</t>
  </si>
  <si>
    <t>CG30339</t>
  </si>
  <si>
    <t>FBgn0033844</t>
  </si>
  <si>
    <t>bbc</t>
  </si>
  <si>
    <t>FBgn0031351</t>
  </si>
  <si>
    <t>CG14352</t>
  </si>
  <si>
    <t>FBgn0000152</t>
  </si>
  <si>
    <t>Axs</t>
  </si>
  <si>
    <t>FBgn0036142</t>
  </si>
  <si>
    <t>CG7616</t>
  </si>
  <si>
    <t>FBgn0085468</t>
  </si>
  <si>
    <t>CG34439</t>
  </si>
  <si>
    <t>FBgn0027526</t>
  </si>
  <si>
    <t>Ublcp1</t>
  </si>
  <si>
    <t>FBgn0038463</t>
  </si>
  <si>
    <t>CG3534</t>
  </si>
  <si>
    <t>FBgn0032848</t>
  </si>
  <si>
    <t>nesd</t>
  </si>
  <si>
    <t>FBgn0020766</t>
  </si>
  <si>
    <t>Aats-phe</t>
  </si>
  <si>
    <t>FBgn0038682</t>
  </si>
  <si>
    <t>CG5835</t>
  </si>
  <si>
    <t>FBgn0003936</t>
  </si>
  <si>
    <t>snRNA:U5:35D</t>
  </si>
  <si>
    <t>FBgn0015776</t>
  </si>
  <si>
    <t>nrv1</t>
  </si>
  <si>
    <t>FBgn0034175</t>
  </si>
  <si>
    <t>ste24b</t>
  </si>
  <si>
    <t>FBgn0033973</t>
  </si>
  <si>
    <t>HPS1</t>
  </si>
  <si>
    <t>FBgn0028956</t>
  </si>
  <si>
    <t>mthl3</t>
  </si>
  <si>
    <t>FBgn0015245</t>
  </si>
  <si>
    <t>Hsp60</t>
  </si>
  <si>
    <t>FBgn0003482</t>
  </si>
  <si>
    <t>spn-D</t>
  </si>
  <si>
    <t>FBgn0027375</t>
  </si>
  <si>
    <t>RecQ5</t>
  </si>
  <si>
    <t>FBgn0261439</t>
  </si>
  <si>
    <t>SdhA</t>
  </si>
  <si>
    <t>FBgn0005640</t>
  </si>
  <si>
    <t>Eip63E</t>
  </si>
  <si>
    <t>FBgn0000536</t>
  </si>
  <si>
    <t>eas</t>
  </si>
  <si>
    <t>FBgn0035639</t>
  </si>
  <si>
    <t>CG5537</t>
  </si>
  <si>
    <t>FBgn0038965</t>
  </si>
  <si>
    <t>mats</t>
  </si>
  <si>
    <t>FBgn0033190</t>
  </si>
  <si>
    <t>CG2137</t>
  </si>
  <si>
    <t>FBgn0029522</t>
  </si>
  <si>
    <t>CG13373</t>
  </si>
  <si>
    <t>FBgn0087021</t>
  </si>
  <si>
    <t>Spc25</t>
  </si>
  <si>
    <t>FBgn0038058</t>
  </si>
  <si>
    <t>CG5608</t>
  </si>
  <si>
    <t>FBgn0030944</t>
  </si>
  <si>
    <t>CG6617</t>
  </si>
  <si>
    <t>FBgn0040212</t>
  </si>
  <si>
    <t>Dhap-at</t>
  </si>
  <si>
    <t>FBgn0034641</t>
  </si>
  <si>
    <t>mahj</t>
  </si>
  <si>
    <t>FBgn0035848</t>
  </si>
  <si>
    <t>CG7979</t>
  </si>
  <si>
    <t>FBgn0029971</t>
  </si>
  <si>
    <t>CG18624</t>
  </si>
  <si>
    <t>FBgn0011762</t>
  </si>
  <si>
    <t>DNApol-alpha50</t>
  </si>
  <si>
    <t>FBgn0012036</t>
  </si>
  <si>
    <t>Aldh</t>
  </si>
  <si>
    <t>FBgn0034585</t>
  </si>
  <si>
    <t>CG4030</t>
  </si>
  <si>
    <t>FBgn0037540</t>
  </si>
  <si>
    <t>Pbp95</t>
  </si>
  <si>
    <t>FBgn0035483</t>
  </si>
  <si>
    <t>Mul1</t>
  </si>
  <si>
    <t>FBgn0025676</t>
  </si>
  <si>
    <t>CkIIalpha-i3</t>
  </si>
  <si>
    <t>FBgn0261789</t>
  </si>
  <si>
    <t>SmD2</t>
  </si>
  <si>
    <t>FBgn0030768</t>
  </si>
  <si>
    <t>CG9723</t>
  </si>
  <si>
    <t>FBgn0041588</t>
  </si>
  <si>
    <t>ligatin</t>
  </si>
  <si>
    <t>FBgn0030411</t>
  </si>
  <si>
    <t>CG2540</t>
  </si>
  <si>
    <t>FBgn0027583</t>
  </si>
  <si>
    <t>CG7601</t>
  </si>
  <si>
    <t>FBgn0035854</t>
  </si>
  <si>
    <t>CG8005</t>
  </si>
  <si>
    <t>FBgn0031247</t>
  </si>
  <si>
    <t>CG11562</t>
  </si>
  <si>
    <t>FBgn0083952</t>
  </si>
  <si>
    <t>CG34116</t>
  </si>
  <si>
    <t>FBgn0050115</t>
  </si>
  <si>
    <t>GEFmeso</t>
  </si>
  <si>
    <t>FBgn0034082</t>
  </si>
  <si>
    <t>CG10734</t>
  </si>
  <si>
    <t>FBgn0037617</t>
  </si>
  <si>
    <t>CG8145</t>
  </si>
  <si>
    <t>FBgn0053180</t>
  </si>
  <si>
    <t>Ranbp16</t>
  </si>
  <si>
    <t>FBgn0039674</t>
  </si>
  <si>
    <t>CG1907</t>
  </si>
  <si>
    <t>FBgn0024252</t>
  </si>
  <si>
    <t>Ark</t>
  </si>
  <si>
    <t>FBgn0023395</t>
  </si>
  <si>
    <t>Chd3</t>
  </si>
  <si>
    <t>FBgn0037141</t>
  </si>
  <si>
    <t>DNApol-eta</t>
  </si>
  <si>
    <t>FBgn0038274</t>
  </si>
  <si>
    <t>CG7262</t>
  </si>
  <si>
    <t>FBgn0010612</t>
  </si>
  <si>
    <t>l(2)06225</t>
  </si>
  <si>
    <t>FBgn0031549</t>
  </si>
  <si>
    <t>Spindly</t>
  </si>
  <si>
    <t>FBgn0031633</t>
  </si>
  <si>
    <t>CG2976</t>
  </si>
  <si>
    <t>FBgn0033744</t>
  </si>
  <si>
    <t>Dh44-R2</t>
  </si>
  <si>
    <t>FBgn0037911</t>
  </si>
  <si>
    <t>CG10898</t>
  </si>
  <si>
    <t>FBgn0050005</t>
  </si>
  <si>
    <t>GstT2</t>
  </si>
  <si>
    <t>FBgn0262647</t>
  </si>
  <si>
    <t>Nup160</t>
  </si>
  <si>
    <t>FBgn0030217</t>
  </si>
  <si>
    <t>CG2124</t>
  </si>
  <si>
    <t>FBgn0035853</t>
  </si>
  <si>
    <t>Ubc12</t>
  </si>
  <si>
    <t>FBgn0039737</t>
  </si>
  <si>
    <t>CG7920</t>
  </si>
  <si>
    <t>FBgn0032635</t>
  </si>
  <si>
    <t>CG15141</t>
  </si>
  <si>
    <t>FBgn0030724</t>
  </si>
  <si>
    <t>Nipsnap</t>
  </si>
  <si>
    <t>FBgn0052573</t>
  </si>
  <si>
    <t>CG32573</t>
  </si>
  <si>
    <t>FBgn0260238</t>
  </si>
  <si>
    <t>CG42512</t>
  </si>
  <si>
    <t>FBgn0031968</t>
  </si>
  <si>
    <t>CG7231</t>
  </si>
  <si>
    <t>FBgn0013672</t>
  </si>
  <si>
    <t>mt:ATPase6</t>
  </si>
  <si>
    <t>FBgn0033225</t>
  </si>
  <si>
    <t>CG1550</t>
  </si>
  <si>
    <t>FBgn0027052</t>
  </si>
  <si>
    <t>CHIP</t>
  </si>
  <si>
    <t>FBgn0040238</t>
  </si>
  <si>
    <t>Best1</t>
  </si>
  <si>
    <t>FBgn0260461</t>
  </si>
  <si>
    <t>Rcd7</t>
  </si>
  <si>
    <t>FBgn0038454</t>
  </si>
  <si>
    <t>CG10324</t>
  </si>
  <si>
    <t>FBgn0031611</t>
  </si>
  <si>
    <t>CG17840</t>
  </si>
  <si>
    <t>FBgn0030361</t>
  </si>
  <si>
    <t>CG1492</t>
  </si>
  <si>
    <t>FBgn0010551</t>
  </si>
  <si>
    <t>l(2)03709</t>
  </si>
  <si>
    <t>FBgn0034894</t>
  </si>
  <si>
    <t>CG4091</t>
  </si>
  <si>
    <t>FBgn0053872</t>
  </si>
  <si>
    <t>His2B:CG33872</t>
  </si>
  <si>
    <t>FBgn0085395</t>
  </si>
  <si>
    <t>Shawl</t>
  </si>
  <si>
    <t>FBgn0037773</t>
  </si>
  <si>
    <t>CG5359</t>
  </si>
  <si>
    <t>FBgn0031651</t>
  </si>
  <si>
    <t>mRpL24</t>
  </si>
  <si>
    <t>FBgn0033482</t>
  </si>
  <si>
    <t>CG1371</t>
  </si>
  <si>
    <t>FBgn0051800</t>
  </si>
  <si>
    <t>CG31800</t>
  </si>
  <si>
    <t>FBgn0050035</t>
  </si>
  <si>
    <t>Tret1-1</t>
  </si>
  <si>
    <t>FBgn0037472</t>
  </si>
  <si>
    <t>CG10098</t>
  </si>
  <si>
    <t>FBgn0029958</t>
  </si>
  <si>
    <t>Pdp</t>
  </si>
  <si>
    <t>FBgn0262679</t>
  </si>
  <si>
    <t>CG43149</t>
  </si>
  <si>
    <t>FBgn0016970</t>
  </si>
  <si>
    <t>l(2)k10201</t>
  </si>
  <si>
    <t>FBgn0020018</t>
  </si>
  <si>
    <t>Ppox</t>
  </si>
  <si>
    <t>FBgn0024846</t>
  </si>
  <si>
    <t>p38b</t>
  </si>
  <si>
    <t>FBgn0025615</t>
  </si>
  <si>
    <t>Torsin</t>
  </si>
  <si>
    <t>FBgn0033698</t>
  </si>
  <si>
    <t>CG8858</t>
  </si>
  <si>
    <t>FBgn0053870</t>
  </si>
  <si>
    <t>His2B:CG33870</t>
  </si>
  <si>
    <t>FBgn0037852</t>
  </si>
  <si>
    <t>Tpc1</t>
  </si>
  <si>
    <t>FBgn0011335</t>
  </si>
  <si>
    <t>l(3)j2D3</t>
  </si>
  <si>
    <t>FBgn0061356</t>
  </si>
  <si>
    <t>CG18003</t>
  </si>
  <si>
    <t>FBgn0033564</t>
  </si>
  <si>
    <t>Pex6</t>
  </si>
  <si>
    <t>FBgn0034503</t>
  </si>
  <si>
    <t>MED8</t>
  </si>
  <si>
    <t>FBgn0032725</t>
  </si>
  <si>
    <t>Nedd8</t>
  </si>
  <si>
    <t>FBgn0021818</t>
  </si>
  <si>
    <t>cnk</t>
  </si>
  <si>
    <t>FBgn0027611</t>
  </si>
  <si>
    <t>LM408</t>
  </si>
  <si>
    <t>FBgn0052626</t>
  </si>
  <si>
    <t>CG32626</t>
  </si>
  <si>
    <t>FBgn0036828</t>
  </si>
  <si>
    <t>CG6841</t>
  </si>
  <si>
    <t>FBgn0028572</t>
  </si>
  <si>
    <t>qtc</t>
  </si>
  <si>
    <t>FBgn0030738</t>
  </si>
  <si>
    <t>CG9915</t>
  </si>
  <si>
    <t>FBgn0036765</t>
  </si>
  <si>
    <t>CG7408</t>
  </si>
  <si>
    <t>FBgn0030088</t>
  </si>
  <si>
    <t>CG7039</t>
  </si>
  <si>
    <t>FBgn0025117</t>
  </si>
  <si>
    <t>und</t>
  </si>
  <si>
    <t>FBgn0040291</t>
  </si>
  <si>
    <t>Roc1b</t>
  </si>
  <si>
    <t>FBgn0085766</t>
  </si>
  <si>
    <t>CR40679</t>
  </si>
  <si>
    <t>FBgn0034966</t>
  </si>
  <si>
    <t>CG13563</t>
  </si>
  <si>
    <t>FBgn0052010</t>
  </si>
  <si>
    <t>CR32010</t>
  </si>
  <si>
    <t>FBgn0033783</t>
  </si>
  <si>
    <t>CG17019</t>
  </si>
  <si>
    <t>FBgn0039664</t>
  </si>
  <si>
    <t>CG2006</t>
  </si>
  <si>
    <t>FBgn0030552</t>
  </si>
  <si>
    <t>mRpL38</t>
  </si>
  <si>
    <t>FBgn0031713</t>
  </si>
  <si>
    <t>CG7277</t>
  </si>
  <si>
    <t>FBgn0033949</t>
  </si>
  <si>
    <t>CG10131</t>
  </si>
  <si>
    <t>FBgn0034534</t>
  </si>
  <si>
    <t>maf-S</t>
  </si>
  <si>
    <t>FBgn0033528</t>
  </si>
  <si>
    <t>trsn</t>
  </si>
  <si>
    <t>FBgn0037301</t>
  </si>
  <si>
    <t>Mms19</t>
  </si>
  <si>
    <t>FBgn0010173</t>
  </si>
  <si>
    <t>RpA-70</t>
  </si>
  <si>
    <t>FBgn0035233</t>
  </si>
  <si>
    <t>Pex10</t>
  </si>
  <si>
    <t>FBgn0058006</t>
  </si>
  <si>
    <t>CG40006</t>
  </si>
  <si>
    <t>FBgn0035065</t>
  </si>
  <si>
    <t>CG3589</t>
  </si>
  <si>
    <t>FBgn0038437</t>
  </si>
  <si>
    <t>CG14898</t>
  </si>
  <si>
    <t>FBgn0010287</t>
  </si>
  <si>
    <t>Trf</t>
  </si>
  <si>
    <t>FBgn0030703</t>
  </si>
  <si>
    <t>MSBP</t>
  </si>
  <si>
    <t>FBgn0030026</t>
  </si>
  <si>
    <t>sni</t>
  </si>
  <si>
    <t>FBgn0032590</t>
  </si>
  <si>
    <t>CG4631</t>
  </si>
  <si>
    <t>FBgn0035957</t>
  </si>
  <si>
    <t>CG5144</t>
  </si>
  <si>
    <t>FBgn0033092</t>
  </si>
  <si>
    <t>CG9422</t>
  </si>
  <si>
    <t>FBgn0035761</t>
  </si>
  <si>
    <t>RhoGEF4</t>
  </si>
  <si>
    <t>FBgn0001134</t>
  </si>
  <si>
    <t>Grd</t>
  </si>
  <si>
    <t>FBgn0032447</t>
  </si>
  <si>
    <t>PICK1</t>
  </si>
  <si>
    <t>FBgn0003479</t>
  </si>
  <si>
    <t>spn-A</t>
  </si>
  <si>
    <t>FBgn0037185</t>
  </si>
  <si>
    <t>CG11367</t>
  </si>
  <si>
    <t>FBgn0052813</t>
  </si>
  <si>
    <t>CG32813</t>
  </si>
  <si>
    <t>FBgn0037057</t>
  </si>
  <si>
    <t>CG10512</t>
  </si>
  <si>
    <t>FBgn0259178</t>
  </si>
  <si>
    <t>5PtaseI</t>
  </si>
  <si>
    <t>FBgn0011774</t>
  </si>
  <si>
    <t>Irbp</t>
  </si>
  <si>
    <t>FBgn0033107</t>
  </si>
  <si>
    <t>koi</t>
  </si>
  <si>
    <t>FBgn0021967</t>
  </si>
  <si>
    <t>Pdsw</t>
  </si>
  <si>
    <t>FBgn0086445</t>
  </si>
  <si>
    <t>l(2)37Cd</t>
  </si>
  <si>
    <t>FBgn0028552</t>
  </si>
  <si>
    <t>gammaSnap</t>
  </si>
  <si>
    <t>FBgn0019686</t>
  </si>
  <si>
    <t>lok</t>
  </si>
  <si>
    <t>FBgn0042126</t>
  </si>
  <si>
    <t>CG18788</t>
  </si>
  <si>
    <t>FBgn0053096</t>
  </si>
  <si>
    <t>CG33096</t>
  </si>
  <si>
    <t>FBgn0031536</t>
  </si>
  <si>
    <t>Cog3</t>
  </si>
  <si>
    <t>FBgn0002899</t>
  </si>
  <si>
    <t>mus301</t>
  </si>
  <si>
    <t>FBgn0032691</t>
  </si>
  <si>
    <t>Atac2</t>
  </si>
  <si>
    <t>FBgn0053496</t>
  </si>
  <si>
    <t>CG33496</t>
  </si>
  <si>
    <t>FBgn0062517</t>
  </si>
  <si>
    <t>CG16984</t>
  </si>
  <si>
    <t>FBgn0029833</t>
  </si>
  <si>
    <t>CG5941</t>
  </si>
  <si>
    <t>FBgn0035427</t>
  </si>
  <si>
    <t>ckd</t>
  </si>
  <si>
    <t>FBgn0050033</t>
  </si>
  <si>
    <t>CG30033</t>
  </si>
  <si>
    <t>FBgn0027084</t>
  </si>
  <si>
    <t>Aats-lys</t>
  </si>
  <si>
    <t>FBgn0053555</t>
  </si>
  <si>
    <t>btsz</t>
  </si>
  <si>
    <t>FBgn0040931</t>
  </si>
  <si>
    <t>CG9034</t>
  </si>
  <si>
    <t>FBgn0052163</t>
  </si>
  <si>
    <t>CG32163</t>
  </si>
  <si>
    <t>FBgn0030522</t>
  </si>
  <si>
    <t>CG11103</t>
  </si>
  <si>
    <t>FBgn0050096</t>
  </si>
  <si>
    <t>CG30096</t>
  </si>
  <si>
    <t>FBgn0035404</t>
  </si>
  <si>
    <t>CG12079</t>
  </si>
  <si>
    <t>FBgn0260968</t>
  </si>
  <si>
    <t>CG42591</t>
  </si>
  <si>
    <t>FBgn0038271</t>
  </si>
  <si>
    <t>CG3731</t>
  </si>
  <si>
    <t>FBgn0032208</t>
  </si>
  <si>
    <t>CG5604</t>
  </si>
  <si>
    <t>FBgn0023175</t>
  </si>
  <si>
    <t>Prosalpha7</t>
  </si>
  <si>
    <t>FBgn0033924</t>
  </si>
  <si>
    <t>CG8613</t>
  </si>
  <si>
    <t>FBgn0038803</t>
  </si>
  <si>
    <t>CG5191</t>
  </si>
  <si>
    <t>FBgn0036857</t>
  </si>
  <si>
    <t>CG9629</t>
  </si>
  <si>
    <t>FBgn0053898</t>
  </si>
  <si>
    <t>His2B:CG33898</t>
  </si>
  <si>
    <t>FBgn0010041</t>
  </si>
  <si>
    <t>GstD5</t>
  </si>
  <si>
    <t>FBgn0031776</t>
  </si>
  <si>
    <t>CG13993</t>
  </si>
  <si>
    <t>FBgn0038327</t>
  </si>
  <si>
    <t>Trax</t>
  </si>
  <si>
    <t>FBgn0052251</t>
  </si>
  <si>
    <t>Claspin</t>
  </si>
  <si>
    <t>FBgn0052016</t>
  </si>
  <si>
    <t>CG32016</t>
  </si>
  <si>
    <t>FBgn0036850</t>
  </si>
  <si>
    <t>Gem2</t>
  </si>
  <si>
    <t>FBgn0085807</t>
  </si>
  <si>
    <t>CR41590</t>
  </si>
  <si>
    <t>FBgn0038045</t>
  </si>
  <si>
    <t>Sas</t>
  </si>
  <si>
    <t>FBgn0020235</t>
  </si>
  <si>
    <t>ATPsyn-gamma</t>
  </si>
  <si>
    <t>FBgn0032382</t>
  </si>
  <si>
    <t>Mal-B2</t>
  </si>
  <si>
    <t>FBgn0032204</t>
  </si>
  <si>
    <t>CG4953</t>
  </si>
  <si>
    <t>FBgn0038038</t>
  </si>
  <si>
    <t>CG5167</t>
  </si>
  <si>
    <t>FBgn0064126</t>
  </si>
  <si>
    <t>CG33722</t>
  </si>
  <si>
    <t>FBgn0042182</t>
  </si>
  <si>
    <t>CG18749</t>
  </si>
  <si>
    <t>FBgn0032922</t>
  </si>
  <si>
    <t>CG9249</t>
  </si>
  <si>
    <t>FBgn0262970</t>
  </si>
  <si>
    <t>CR43281</t>
  </si>
  <si>
    <t>FBgn0261353</t>
  </si>
  <si>
    <t>Ccdc56</t>
  </si>
  <si>
    <t>FBgn0261381</t>
  </si>
  <si>
    <t>mtTFB1</t>
  </si>
  <si>
    <t>FBgn0015571</t>
  </si>
  <si>
    <t>alpha-Est3</t>
  </si>
  <si>
    <t>FBgn0051875</t>
  </si>
  <si>
    <t>CG31875</t>
  </si>
  <si>
    <t>FBgn0053491</t>
  </si>
  <si>
    <t>CG33491</t>
  </si>
  <si>
    <t>FBgn0004624</t>
  </si>
  <si>
    <t>CaMKII</t>
  </si>
  <si>
    <t>FBgn0010812</t>
  </si>
  <si>
    <t>unc-45</t>
  </si>
  <si>
    <t>FBgn0259697</t>
  </si>
  <si>
    <t>nvd</t>
  </si>
  <si>
    <t>FBgn0028836</t>
  </si>
  <si>
    <t>CSN7</t>
  </si>
  <si>
    <t>FBgn0034694</t>
  </si>
  <si>
    <t>CG6613</t>
  </si>
  <si>
    <t>FBgn0036805</t>
  </si>
  <si>
    <t>Chmp1</t>
  </si>
  <si>
    <t>FBgn0052252</t>
  </si>
  <si>
    <t>CR32252</t>
  </si>
  <si>
    <t>FBgn0038233</t>
  </si>
  <si>
    <t>HtrA2</t>
  </si>
  <si>
    <t>FBgn0052243</t>
  </si>
  <si>
    <t>CG32243</t>
  </si>
  <si>
    <t>FBgn0030669</t>
  </si>
  <si>
    <t>CG9240</t>
  </si>
  <si>
    <t>FBgn0260860</t>
  </si>
  <si>
    <t>Bet5</t>
  </si>
  <si>
    <t>FBgn0030352</t>
  </si>
  <si>
    <t>CG15738</t>
  </si>
  <si>
    <t>FBgn0037788</t>
  </si>
  <si>
    <t>CG3940</t>
  </si>
  <si>
    <t>FBgn0043842</t>
  </si>
  <si>
    <t>Yeti</t>
  </si>
  <si>
    <t>FBgn0029155</t>
  </si>
  <si>
    <t>Men-b</t>
  </si>
  <si>
    <t>FBgn0029888</t>
  </si>
  <si>
    <t>CG3192</t>
  </si>
  <si>
    <t>FBgn0031771</t>
  </si>
  <si>
    <t>CG9140</t>
  </si>
  <si>
    <t>FBgn0260799</t>
  </si>
  <si>
    <t>p120ctn</t>
  </si>
  <si>
    <t>FBgn0086909</t>
  </si>
  <si>
    <t>CG31751</t>
  </si>
  <si>
    <t>FBgn0261792</t>
  </si>
  <si>
    <t>snRNP-U1-C</t>
  </si>
  <si>
    <t>FBgn0040268</t>
  </si>
  <si>
    <t>Top3alpha</t>
  </si>
  <si>
    <t>FBgn0037292</t>
  </si>
  <si>
    <t>CG2022</t>
  </si>
  <si>
    <t>FBgn0022959</t>
  </si>
  <si>
    <t>yps</t>
  </si>
  <si>
    <t>FBgn0037643</t>
  </si>
  <si>
    <t>skap</t>
  </si>
  <si>
    <t>FBgn0037121</t>
  </si>
  <si>
    <t>Rpb8</t>
  </si>
  <si>
    <t>FBgn0042213</t>
  </si>
  <si>
    <t>CG18731</t>
  </si>
  <si>
    <t>FBgn0003978</t>
  </si>
  <si>
    <t>vls</t>
  </si>
  <si>
    <t>FBgn0043456</t>
  </si>
  <si>
    <t>CG4747</t>
  </si>
  <si>
    <t>FBgn0035515</t>
  </si>
  <si>
    <t>CG14997</t>
  </si>
  <si>
    <t>FBgn0039265</t>
  </si>
  <si>
    <t>CG11790</t>
  </si>
  <si>
    <t>FBgn0037384</t>
  </si>
  <si>
    <t>dgrn</t>
  </si>
  <si>
    <t>FBgn0053116</t>
  </si>
  <si>
    <t>CG33116</t>
  </si>
  <si>
    <t>FBgn0004889</t>
  </si>
  <si>
    <t>tws</t>
  </si>
  <si>
    <t>FBgn0036873</t>
  </si>
  <si>
    <t>CG18294</t>
  </si>
  <si>
    <t>FBgn0000454</t>
  </si>
  <si>
    <t>Dip-B</t>
  </si>
  <si>
    <t>FBgn0031909</t>
  </si>
  <si>
    <t>CG5181</t>
  </si>
  <si>
    <t>FBgn0030721</t>
  </si>
  <si>
    <t>CG12698</t>
  </si>
  <si>
    <t>FBgn0037731</t>
  </si>
  <si>
    <t>CG18542</t>
  </si>
  <si>
    <t>FBgn0005355</t>
  </si>
  <si>
    <t>Su(fu)</t>
  </si>
  <si>
    <t>FBgn0051514</t>
  </si>
  <si>
    <t>CR31514</t>
  </si>
  <si>
    <t>FBgn0039904</t>
  </si>
  <si>
    <t>Hcf</t>
  </si>
  <si>
    <t>FBgn0039637</t>
  </si>
  <si>
    <t>CG11880</t>
  </si>
  <si>
    <t>FBgn0250906</t>
  </si>
  <si>
    <t>Pgk</t>
  </si>
  <si>
    <t>FBgn0039742</t>
  </si>
  <si>
    <t>CG15528</t>
  </si>
  <si>
    <t>FBgn0013576</t>
  </si>
  <si>
    <t>mtd</t>
  </si>
  <si>
    <t>FBgn0003071</t>
  </si>
  <si>
    <t>Pfk</t>
  </si>
  <si>
    <t>FBgn0262851</t>
  </si>
  <si>
    <t>CR43215</t>
  </si>
  <si>
    <t>FBgn0263109</t>
  </si>
  <si>
    <t>CG43366</t>
  </si>
  <si>
    <t>FBgn0028670</t>
  </si>
  <si>
    <t>Vha100-2</t>
  </si>
  <si>
    <t>FBgn0031077</t>
  </si>
  <si>
    <t>CG15618</t>
  </si>
  <si>
    <t>FBgn0034176</t>
  </si>
  <si>
    <t>ste24a</t>
  </si>
  <si>
    <t>FBgn0025742</t>
  </si>
  <si>
    <t>mtm</t>
  </si>
  <si>
    <t>FBgn0034060</t>
  </si>
  <si>
    <t>CG8370</t>
  </si>
  <si>
    <t>FBgn0052095</t>
  </si>
  <si>
    <t>CG32095</t>
  </si>
  <si>
    <t>FBgn0015610</t>
  </si>
  <si>
    <t>Caf1</t>
  </si>
  <si>
    <t>FBgn0051108</t>
  </si>
  <si>
    <t>CG31108</t>
  </si>
  <si>
    <t>FBgn0032162</t>
  </si>
  <si>
    <t>CG4592</t>
  </si>
  <si>
    <t>FBgn0034430</t>
  </si>
  <si>
    <t>mip40</t>
  </si>
  <si>
    <t>FBgn0029713</t>
  </si>
  <si>
    <t>CG11436</t>
  </si>
  <si>
    <t>FBgn0030554</t>
  </si>
  <si>
    <t>CG1434</t>
  </si>
  <si>
    <t>FBgn0031830</t>
  </si>
  <si>
    <t>CoVb</t>
  </si>
  <si>
    <t>FBgn0052865</t>
  </si>
  <si>
    <t>alphagamma-element:CR32865</t>
  </si>
  <si>
    <t>FBgn0061492</t>
  </si>
  <si>
    <t>loj</t>
  </si>
  <si>
    <t>FBgn0039271</t>
  </si>
  <si>
    <t>CG11839</t>
  </si>
  <si>
    <t>FBgn0039727</t>
  </si>
  <si>
    <t>CG15523</t>
  </si>
  <si>
    <t>FBgn0032901</t>
  </si>
  <si>
    <t>sky</t>
  </si>
  <si>
    <t>FBgn0031183</t>
  </si>
  <si>
    <t>CG14621</t>
  </si>
  <si>
    <t>FBgn0004858</t>
  </si>
  <si>
    <t>elB</t>
  </si>
  <si>
    <t>FBgn0034748</t>
  </si>
  <si>
    <t>CG17807</t>
  </si>
  <si>
    <t>FBgn0033934</t>
  </si>
  <si>
    <t>CG17385</t>
  </si>
  <si>
    <t>FBgn0035518</t>
  </si>
  <si>
    <t>CG15011</t>
  </si>
  <si>
    <t>FBgn0038461</t>
  </si>
  <si>
    <t>CG3678</t>
  </si>
  <si>
    <t>FBgn0037377</t>
  </si>
  <si>
    <t>CG1218</t>
  </si>
  <si>
    <t>FBgn0038107</t>
  </si>
  <si>
    <t>CG17327</t>
  </si>
  <si>
    <t>FBgn0000032</t>
  </si>
  <si>
    <t>Acph-1</t>
  </si>
  <si>
    <t>FBgn0028336</t>
  </si>
  <si>
    <t>l(1)G0255</t>
  </si>
  <si>
    <t>FBgn0051755</t>
  </si>
  <si>
    <t>SoYb</t>
  </si>
  <si>
    <t>FBgn0036549</t>
  </si>
  <si>
    <t>CG10516</t>
  </si>
  <si>
    <t>FBgn0034398</t>
  </si>
  <si>
    <t>CG15098</t>
  </si>
  <si>
    <t>FBgn0035150</t>
  </si>
  <si>
    <t>Rev1</t>
  </si>
  <si>
    <t>FBgn0029666</t>
  </si>
  <si>
    <t>CG10803</t>
  </si>
  <si>
    <t>FBgn0058232</t>
  </si>
  <si>
    <t>CG41056</t>
  </si>
  <si>
    <t>FBgn0035892</t>
  </si>
  <si>
    <t>exo70</t>
  </si>
  <si>
    <t>FBgn0026616</t>
  </si>
  <si>
    <t>alpha-Man-IIb</t>
  </si>
  <si>
    <t>FBgn0039379</t>
  </si>
  <si>
    <t>CG5886</t>
  </si>
  <si>
    <t>FBgn0024352</t>
  </si>
  <si>
    <t>Hop</t>
  </si>
  <si>
    <t>FBgn0029174</t>
  </si>
  <si>
    <t>FKBP59</t>
  </si>
  <si>
    <t>FBgn0260011</t>
  </si>
  <si>
    <t>nimC4</t>
  </si>
  <si>
    <t>FBgn0053880</t>
  </si>
  <si>
    <t>His2B:CG33880</t>
  </si>
  <si>
    <t>FBgn0031497</t>
  </si>
  <si>
    <t>CG17259</t>
  </si>
  <si>
    <t>FBgn0038860</t>
  </si>
  <si>
    <t>Ice2</t>
  </si>
  <si>
    <t>FBgn0038672</t>
  </si>
  <si>
    <t>CG6005</t>
  </si>
  <si>
    <t>FBgn0041630</t>
  </si>
  <si>
    <t>Hexo1</t>
  </si>
  <si>
    <t>FBgn0033547</t>
  </si>
  <si>
    <t>CG12935</t>
  </si>
  <si>
    <t>FBgn0085292</t>
  </si>
  <si>
    <t>CG34263</t>
  </si>
  <si>
    <t>FBgn0015553</t>
  </si>
  <si>
    <t>tos</t>
  </si>
  <si>
    <t>FBgn0038273</t>
  </si>
  <si>
    <t>CG14860</t>
  </si>
  <si>
    <t>FBgn0030263</t>
  </si>
  <si>
    <t>CG2076</t>
  </si>
  <si>
    <t>FBgn0040077</t>
  </si>
  <si>
    <t>primo-1</t>
  </si>
  <si>
    <t>FBgn0040076</t>
  </si>
  <si>
    <t>primo-2</t>
  </si>
  <si>
    <t>FBgn0028875</t>
  </si>
  <si>
    <t>nAcRalpha-34E</t>
  </si>
  <si>
    <t>FBgn0040232</t>
  </si>
  <si>
    <t>cmet</t>
  </si>
  <si>
    <t>FBgn0259112</t>
  </si>
  <si>
    <t>CG42254</t>
  </si>
  <si>
    <t>FBgn0038326</t>
  </si>
  <si>
    <t>CG5044</t>
  </si>
  <si>
    <t>FBgn0020305</t>
  </si>
  <si>
    <t>dbe</t>
  </si>
  <si>
    <t>FBgn0036423</t>
  </si>
  <si>
    <t>CG3919</t>
  </si>
  <si>
    <t>FBgn0038363</t>
  </si>
  <si>
    <t>Acyp2</t>
  </si>
  <si>
    <t>FBgn0035210</t>
  </si>
  <si>
    <t>msd5</t>
  </si>
  <si>
    <t>FBgn0027785</t>
  </si>
  <si>
    <t>NP15.6</t>
  </si>
  <si>
    <t>FBgn0034988</t>
  </si>
  <si>
    <t>CG3362</t>
  </si>
  <si>
    <t>FBgn0003886</t>
  </si>
  <si>
    <t>alphaTub85E</t>
  </si>
  <si>
    <t>FBgn0035825</t>
  </si>
  <si>
    <t>CG8111</t>
  </si>
  <si>
    <t>FBgn0000928</t>
  </si>
  <si>
    <t>fs(1)Yb</t>
  </si>
  <si>
    <t>FBgn0033429</t>
  </si>
  <si>
    <t>CG12929</t>
  </si>
  <si>
    <t>FBgn0027559</t>
  </si>
  <si>
    <t>Pol32</t>
  </si>
  <si>
    <t>FBgn0031540</t>
  </si>
  <si>
    <t>CG3238</t>
  </si>
  <si>
    <t>FBgn0032420</t>
  </si>
  <si>
    <t>CG6583</t>
  </si>
  <si>
    <t>FBgn0016685</t>
  </si>
  <si>
    <t>Nlp</t>
  </si>
  <si>
    <t>FBgn0037232</t>
  </si>
  <si>
    <t>CG9791</t>
  </si>
  <si>
    <t>FBgn0034008</t>
  </si>
  <si>
    <t>CG8152</t>
  </si>
  <si>
    <t>FBgn0039204</t>
  </si>
  <si>
    <t>CG6607</t>
  </si>
  <si>
    <t>FBgn0063670</t>
  </si>
  <si>
    <t>CG40228</t>
  </si>
  <si>
    <t>FBgn0029823</t>
  </si>
  <si>
    <t>CG3011</t>
  </si>
  <si>
    <t>FBgn0022936</t>
  </si>
  <si>
    <t>CycH</t>
  </si>
  <si>
    <t>FBgn0036697</t>
  </si>
  <si>
    <t>rogdi</t>
  </si>
  <si>
    <t>FBgn0033769</t>
  </si>
  <si>
    <t>CG8768</t>
  </si>
  <si>
    <t>FBgn0029161</t>
  </si>
  <si>
    <t>slmo</t>
  </si>
  <si>
    <t>FBgn0040010</t>
  </si>
  <si>
    <t>CG17493</t>
  </si>
  <si>
    <t>FBgn0043010</t>
  </si>
  <si>
    <t>Fsn</t>
  </si>
  <si>
    <t>FBgn0037217</t>
  </si>
  <si>
    <t>CG14636</t>
  </si>
  <si>
    <t>FBgn0035760</t>
  </si>
  <si>
    <t>CG8607</t>
  </si>
  <si>
    <t>FBgn0026630</t>
  </si>
  <si>
    <t>nes</t>
  </si>
  <si>
    <t>FBgn0036207</t>
  </si>
  <si>
    <t>CG10907</t>
  </si>
  <si>
    <t>FBgn0085208</t>
  </si>
  <si>
    <t>CG34179</t>
  </si>
  <si>
    <t>FBgn0052635</t>
  </si>
  <si>
    <t>Neto</t>
  </si>
  <si>
    <t>FBgn0035109</t>
  </si>
  <si>
    <t>CG13876</t>
  </si>
  <si>
    <t>FBgn0005410</t>
  </si>
  <si>
    <t>sno</t>
  </si>
  <si>
    <t>FBgn0011227</t>
  </si>
  <si>
    <t>ox</t>
  </si>
  <si>
    <t>FBgn0028970</t>
  </si>
  <si>
    <t>betaggt-II</t>
  </si>
  <si>
    <t>FBgn0032394</t>
  </si>
  <si>
    <t>CG6746</t>
  </si>
  <si>
    <t>FBgn0262847</t>
  </si>
  <si>
    <t>CR43211</t>
  </si>
  <si>
    <t>FBgn0033194</t>
  </si>
  <si>
    <t>Vps13</t>
  </si>
  <si>
    <t>FBgn0051155</t>
  </si>
  <si>
    <t>Rpb7</t>
  </si>
  <si>
    <t>FBgn0002284</t>
  </si>
  <si>
    <t>Pros26</t>
  </si>
  <si>
    <t>FBgn0085828</t>
  </si>
  <si>
    <t>CR42195</t>
  </si>
  <si>
    <t>FBgn0040321</t>
  </si>
  <si>
    <t>GNBP3</t>
  </si>
  <si>
    <t>FBgn0000181</t>
  </si>
  <si>
    <t>bic</t>
  </si>
  <si>
    <t>FBgn0036063</t>
  </si>
  <si>
    <t>CG6674</t>
  </si>
  <si>
    <t>FBgn0036486</t>
  </si>
  <si>
    <t>Msh6</t>
  </si>
  <si>
    <t>FBgn0011747</t>
  </si>
  <si>
    <t>Ank</t>
  </si>
  <si>
    <t>FBgn0034925</t>
  </si>
  <si>
    <t>CG5339</t>
  </si>
  <si>
    <t>FBgn0032243</t>
  </si>
  <si>
    <t>Klp31E</t>
  </si>
  <si>
    <t>FBgn0039049</t>
  </si>
  <si>
    <t>CG6726</t>
  </si>
  <si>
    <t>FBgn0039291</t>
  </si>
  <si>
    <t>CG13663</t>
  </si>
  <si>
    <t>FBgn0037117</t>
  </si>
  <si>
    <t>CG11248</t>
  </si>
  <si>
    <t>FBgn0038925</t>
  </si>
  <si>
    <t>Cchl</t>
  </si>
  <si>
    <t>FBgn0039127</t>
  </si>
  <si>
    <t>CR43998</t>
  </si>
  <si>
    <t>FBgn0030796</t>
  </si>
  <si>
    <t>CG4829</t>
  </si>
  <si>
    <t>FBgn0025629</t>
  </si>
  <si>
    <t>CG4045</t>
  </si>
  <si>
    <t>FBgn0260645</t>
  </si>
  <si>
    <t>CG42537</t>
  </si>
  <si>
    <t>FBgn0085432</t>
  </si>
  <si>
    <t>pan</t>
  </si>
  <si>
    <t>FBgn0037553</t>
  </si>
  <si>
    <t>CG18249</t>
  </si>
  <si>
    <t>FBgn0038571</t>
  </si>
  <si>
    <t>CG7215</t>
  </si>
  <si>
    <t>FBgn0038570</t>
  </si>
  <si>
    <t>Prx5</t>
  </si>
  <si>
    <t>FBgn0086362</t>
  </si>
  <si>
    <t>spn-F</t>
  </si>
  <si>
    <t>FBgn0035689</t>
  </si>
  <si>
    <t>CG7376</t>
  </si>
  <si>
    <t>FBgn0011211</t>
  </si>
  <si>
    <t>blw</t>
  </si>
  <si>
    <t>FBgn0085774</t>
  </si>
  <si>
    <t>CR40779</t>
  </si>
  <si>
    <t>FBgn0011768</t>
  </si>
  <si>
    <t>Fdh</t>
  </si>
  <si>
    <t>FBgn0021847</t>
  </si>
  <si>
    <t>l(2)k14710</t>
  </si>
  <si>
    <t>FBgn0037491</t>
  </si>
  <si>
    <t>CG1227</t>
  </si>
  <si>
    <t>FBgn0030317</t>
  </si>
  <si>
    <t>CG1561</t>
  </si>
  <si>
    <t>FBgn0014022</t>
  </si>
  <si>
    <t>Rlb1</t>
  </si>
  <si>
    <t>FBgn0003321</t>
  </si>
  <si>
    <t>sbr</t>
  </si>
  <si>
    <t>FBgn0036759</t>
  </si>
  <si>
    <t>CG5577</t>
  </si>
  <si>
    <t>FBgn0036654</t>
  </si>
  <si>
    <t>CG9692</t>
  </si>
  <si>
    <t>FBgn0037931</t>
  </si>
  <si>
    <t>CG18476</t>
  </si>
  <si>
    <t>FBgn0052817</t>
  </si>
  <si>
    <t>CG32817</t>
  </si>
  <si>
    <t>FBgn0037347</t>
  </si>
  <si>
    <t>CG1427</t>
  </si>
  <si>
    <t>FBgn0015546</t>
  </si>
  <si>
    <t>spel1</t>
  </si>
  <si>
    <t>FBgn0030099</t>
  </si>
  <si>
    <t>CG12056</t>
  </si>
  <si>
    <t>FBgn0003714</t>
  </si>
  <si>
    <t>tko</t>
  </si>
  <si>
    <t>FBgn0037756</t>
  </si>
  <si>
    <t>CG8507</t>
  </si>
  <si>
    <t>FBgn0031998</t>
  </si>
  <si>
    <t>CG8451</t>
  </si>
  <si>
    <t>FBgn0000244</t>
  </si>
  <si>
    <t>by</t>
  </si>
  <si>
    <t>FBgn0085765</t>
  </si>
  <si>
    <t>CR40677</t>
  </si>
  <si>
    <t>FBgn0032818</t>
  </si>
  <si>
    <t>CG10628</t>
  </si>
  <si>
    <t>FBgn0032514</t>
  </si>
  <si>
    <t>CG9302</t>
  </si>
  <si>
    <t>FBgn0039488</t>
  </si>
  <si>
    <t>CG6066</t>
  </si>
  <si>
    <t>FBgn0037537</t>
  </si>
  <si>
    <t>CG2767</t>
  </si>
  <si>
    <t>FBgn0033756</t>
  </si>
  <si>
    <t>CG17760</t>
  </si>
  <si>
    <t>FBgn0038353</t>
  </si>
  <si>
    <t>CG5399</t>
  </si>
  <si>
    <t>FBgn0039731</t>
  </si>
  <si>
    <t>sas-6</t>
  </si>
  <si>
    <t>FBgn0022942</t>
  </si>
  <si>
    <t>Cbp80</t>
  </si>
  <si>
    <t>FBgn0031736</t>
  </si>
  <si>
    <t>CG11030</t>
  </si>
  <si>
    <t>FBgn0031298</t>
  </si>
  <si>
    <t>Atg4</t>
  </si>
  <si>
    <t>FBgn0085805</t>
  </si>
  <si>
    <t>CR41583</t>
  </si>
  <si>
    <t>FBgn0032248</t>
  </si>
  <si>
    <t>CG5343</t>
  </si>
  <si>
    <t>FBgn0041627</t>
  </si>
  <si>
    <t>Ku80</t>
  </si>
  <si>
    <t>FBgn0034299</t>
  </si>
  <si>
    <t>CG5757</t>
  </si>
  <si>
    <t>FBgn0027868</t>
  </si>
  <si>
    <t>Nup107</t>
  </si>
  <si>
    <t>FBgn0027505</t>
  </si>
  <si>
    <t>rab3-GAP</t>
  </si>
  <si>
    <t>FBgn0031452</t>
  </si>
  <si>
    <t>Cwc25</t>
  </si>
  <si>
    <t>FBgn0033948</t>
  </si>
  <si>
    <t>CG12863</t>
  </si>
  <si>
    <t>FBgn0030063</t>
  </si>
  <si>
    <t>CG1789</t>
  </si>
  <si>
    <t>FBgn0004852</t>
  </si>
  <si>
    <t>Ac76E</t>
  </si>
  <si>
    <t>FBgn0027103</t>
  </si>
  <si>
    <t>sec10</t>
  </si>
  <si>
    <t>FBgn0027579</t>
  </si>
  <si>
    <t>CG5508</t>
  </si>
  <si>
    <t>FBgn0029979</t>
  </si>
  <si>
    <t>CG10777</t>
  </si>
  <si>
    <t>FBgn0260460</t>
  </si>
  <si>
    <t>mRpS34</t>
  </si>
  <si>
    <t>FBgn0030573</t>
  </si>
  <si>
    <t>nmdyn-D6</t>
  </si>
  <si>
    <t>FBgn0052857</t>
  </si>
  <si>
    <t>CG32857</t>
  </si>
  <si>
    <t>FBgn0039223</t>
  </si>
  <si>
    <t>CG5805</t>
  </si>
  <si>
    <t>FBgn0033962</t>
  </si>
  <si>
    <t>CG10153</t>
  </si>
  <si>
    <t>FBgn0261790</t>
  </si>
  <si>
    <t>SmE</t>
  </si>
  <si>
    <t>FBgn0053460</t>
  </si>
  <si>
    <t>CG33460</t>
  </si>
  <si>
    <t>FBgn0039861</t>
  </si>
  <si>
    <t>pasha</t>
  </si>
  <si>
    <t>FBgn0085459</t>
  </si>
  <si>
    <t>CG34430</t>
  </si>
  <si>
    <t>FBgn0040305</t>
  </si>
  <si>
    <t>MTF-1</t>
  </si>
  <si>
    <t>FBgn0038318</t>
  </si>
  <si>
    <t>CG6236</t>
  </si>
  <si>
    <t>FBgn0000173</t>
  </si>
  <si>
    <t>ben</t>
  </si>
  <si>
    <t>FBgn0036509</t>
  </si>
  <si>
    <t>CG7739</t>
  </si>
  <si>
    <t>FBgn0050410</t>
  </si>
  <si>
    <t>Rpi</t>
  </si>
  <si>
    <t>FBgn0003250</t>
  </si>
  <si>
    <t>Rh4</t>
  </si>
  <si>
    <t>FBgn0037000</t>
  </si>
  <si>
    <t>CG5130</t>
  </si>
  <si>
    <t>FBgn0033401</t>
  </si>
  <si>
    <t>CG1968</t>
  </si>
  <si>
    <t>FBgn0050496</t>
  </si>
  <si>
    <t>CG30496</t>
  </si>
  <si>
    <t>FBgn0039896</t>
  </si>
  <si>
    <t>yellow-h</t>
  </si>
  <si>
    <t>FBgn0031233</t>
  </si>
  <si>
    <t>Tbc1d15-17</t>
  </si>
  <si>
    <t>FBgn0037481</t>
  </si>
  <si>
    <t>MAGE</t>
  </si>
  <si>
    <t>FBgn0000384</t>
  </si>
  <si>
    <t>cta</t>
  </si>
  <si>
    <t>FBgn0025621</t>
  </si>
  <si>
    <t>CG16989</t>
  </si>
  <si>
    <t>FBgn0025382</t>
  </si>
  <si>
    <t>Rab27</t>
  </si>
  <si>
    <t>FBgn0260856</t>
  </si>
  <si>
    <t>membrin</t>
  </si>
  <si>
    <t>FBgn0035355</t>
  </si>
  <si>
    <t>CG16985</t>
  </si>
  <si>
    <t>FBgn0038055</t>
  </si>
  <si>
    <t>trus</t>
  </si>
  <si>
    <t>FBgn0065035</t>
  </si>
  <si>
    <t>AlkB</t>
  </si>
  <si>
    <t>FBgn0030616</t>
  </si>
  <si>
    <t>RpL37a</t>
  </si>
  <si>
    <t>FBgn0015774</t>
  </si>
  <si>
    <t>NetB</t>
  </si>
  <si>
    <t>FBgn0031362</t>
  </si>
  <si>
    <t>CG17646</t>
  </si>
  <si>
    <t>FBgn0027780</t>
  </si>
  <si>
    <t>U26</t>
  </si>
  <si>
    <t>FBgn0005655</t>
  </si>
  <si>
    <t>mus209</t>
  </si>
  <si>
    <t>FBgn0259676</t>
  </si>
  <si>
    <t>DNApol-alpha60</t>
  </si>
  <si>
    <t>FBgn0036641</t>
  </si>
  <si>
    <t>Smn</t>
  </si>
  <si>
    <t>FBgn0038344</t>
  </si>
  <si>
    <t>CG5205</t>
  </si>
  <si>
    <t>FBgn0033309</t>
  </si>
  <si>
    <t>CG8735</t>
  </si>
  <si>
    <t>FBgn0039022</t>
  </si>
  <si>
    <t>CG4725</t>
  </si>
  <si>
    <t>FBgn0035983</t>
  </si>
  <si>
    <t>CG4080</t>
  </si>
  <si>
    <t>FBgn0033683</t>
  </si>
  <si>
    <t>CG18343</t>
  </si>
  <si>
    <t>FBgn0038950</t>
  </si>
  <si>
    <t>CG5382</t>
  </si>
  <si>
    <t>FBgn0259982</t>
  </si>
  <si>
    <t>l(2)35Cc</t>
  </si>
  <si>
    <t>FBgn0261722</t>
  </si>
  <si>
    <t>fwe</t>
  </si>
  <si>
    <t>FBgn0003410</t>
  </si>
  <si>
    <t>sina</t>
  </si>
  <si>
    <t>FBgn0003742</t>
  </si>
  <si>
    <t>tra2</t>
  </si>
  <si>
    <t>FBgn0086855</t>
  </si>
  <si>
    <t>CG17078</t>
  </si>
  <si>
    <t>FBgn0050502</t>
  </si>
  <si>
    <t>fa2h</t>
  </si>
  <si>
    <t>FBgn0031048</t>
  </si>
  <si>
    <t>CG12237</t>
  </si>
  <si>
    <t>FBgn0019957</t>
  </si>
  <si>
    <t>ND42</t>
  </si>
  <si>
    <t>FBgn0036777</t>
  </si>
  <si>
    <t>CG7341</t>
  </si>
  <si>
    <t>FBgn0086558</t>
  </si>
  <si>
    <t>Ubi-p5E</t>
  </si>
  <si>
    <t>FBgn0052438</t>
  </si>
  <si>
    <t>Smc5</t>
  </si>
  <si>
    <t>FBgn0035082</t>
  </si>
  <si>
    <t>CG2811</t>
  </si>
  <si>
    <t>FBgn0002905</t>
  </si>
  <si>
    <t>mus308</t>
  </si>
  <si>
    <t>FBgn0033905</t>
  </si>
  <si>
    <t>CG18324</t>
  </si>
  <si>
    <t>FBgn0031894</t>
  </si>
  <si>
    <t>CG4496</t>
  </si>
  <si>
    <t>FBgn0034897</t>
  </si>
  <si>
    <t>Sesn</t>
  </si>
  <si>
    <t>FBgn0063485</t>
  </si>
  <si>
    <t>Lasp</t>
  </si>
  <si>
    <t>FBgn0050394</t>
  </si>
  <si>
    <t>CG30394</t>
  </si>
  <si>
    <t>FBgn0052195</t>
  </si>
  <si>
    <t>CG32195</t>
  </si>
  <si>
    <t>FBgn0053260</t>
  </si>
  <si>
    <t>CG33260</t>
  </si>
  <si>
    <t>FBgn0024510</t>
  </si>
  <si>
    <t>dlt</t>
  </si>
  <si>
    <t>FBgn0016672</t>
  </si>
  <si>
    <t>Ipp</t>
  </si>
  <si>
    <t>FBgn0037024</t>
  </si>
  <si>
    <t>CG4365</t>
  </si>
  <si>
    <t>FBgn0000996</t>
  </si>
  <si>
    <t>dup</t>
  </si>
  <si>
    <t>FBgn0032290</t>
  </si>
  <si>
    <t>CG6443</t>
  </si>
  <si>
    <t>FBgn0015816</t>
  </si>
  <si>
    <t>Slh</t>
  </si>
  <si>
    <t>FBgn0032026</t>
  </si>
  <si>
    <t>CG7627</t>
  </si>
  <si>
    <t>FBgn0039261</t>
  </si>
  <si>
    <t>CG6422</t>
  </si>
  <si>
    <t>FBgn0040773</t>
  </si>
  <si>
    <t>CoVIIc</t>
  </si>
  <si>
    <t>FBgn0015324</t>
  </si>
  <si>
    <t>Vha26</t>
  </si>
  <si>
    <t>FBgn0031250</t>
  </si>
  <si>
    <t>Ent1</t>
  </si>
  <si>
    <t>FBgn0260484</t>
  </si>
  <si>
    <t>HIP</t>
  </si>
  <si>
    <t>FBgn0053356</t>
  </si>
  <si>
    <t>5SrRNA-Psi:CR33356</t>
  </si>
  <si>
    <t>FBgn0026620</t>
  </si>
  <si>
    <t>tacc</t>
  </si>
  <si>
    <t>FBgn0262852</t>
  </si>
  <si>
    <t>CR43216</t>
  </si>
  <si>
    <t>FBgn0050373</t>
  </si>
  <si>
    <t>CG30373</t>
  </si>
  <si>
    <t>FBgn0263079</t>
  </si>
  <si>
    <t>CG43338</t>
  </si>
  <si>
    <t>FBgn0031460</t>
  </si>
  <si>
    <t>CG15399</t>
  </si>
  <si>
    <t>FBgn0031359</t>
  </si>
  <si>
    <t>CG18317</t>
  </si>
  <si>
    <t>FBgn0033206</t>
  </si>
  <si>
    <t>CG12042</t>
  </si>
  <si>
    <t>FBgn0051032</t>
  </si>
  <si>
    <t>CR31032</t>
  </si>
  <si>
    <t>FBgn0024734</t>
  </si>
  <si>
    <t>PRL-1</t>
  </si>
  <si>
    <t>FBgn0052373</t>
  </si>
  <si>
    <t>CG32373</t>
  </si>
  <si>
    <t>FBgn0051249</t>
  </si>
  <si>
    <t>CG31249</t>
  </si>
  <si>
    <t>FBgn0032210</t>
  </si>
  <si>
    <t>CYLD</t>
  </si>
  <si>
    <t>FBgn0038765</t>
  </si>
  <si>
    <t>CG4424</t>
  </si>
  <si>
    <t>FBgn0035091</t>
  </si>
  <si>
    <t>CG3829</t>
  </si>
  <si>
    <t>FBgn0062440</t>
  </si>
  <si>
    <t>CG17680</t>
  </si>
  <si>
    <t>FBgn0041244</t>
  </si>
  <si>
    <t>Gr39a</t>
  </si>
  <si>
    <t>FBgn0033153</t>
  </si>
  <si>
    <t>Gadd45</t>
  </si>
  <si>
    <t>FBgn0011241</t>
  </si>
  <si>
    <t>cbx</t>
  </si>
  <si>
    <t>FBgn0027291</t>
  </si>
  <si>
    <t>l(1)G0156</t>
  </si>
  <si>
    <t>FBgn0039859</t>
  </si>
  <si>
    <t>CG11539</t>
  </si>
  <si>
    <t>FBgn0029596</t>
  </si>
  <si>
    <t>CG14054</t>
  </si>
  <si>
    <t>FBgn0024920</t>
  </si>
  <si>
    <t>Ts</t>
  </si>
  <si>
    <t>FBgn0004435</t>
  </si>
  <si>
    <t>Galpha49B</t>
  </si>
  <si>
    <t>FBgn0032421</t>
  </si>
  <si>
    <t>crok</t>
  </si>
  <si>
    <t>FBgn0052026</t>
  </si>
  <si>
    <t>CG32026</t>
  </si>
  <si>
    <t>FBgn0022786</t>
  </si>
  <si>
    <t>Hira</t>
  </si>
  <si>
    <t>FBgn0035996</t>
  </si>
  <si>
    <t>CG3448</t>
  </si>
  <si>
    <t>FBgn0038649</t>
  </si>
  <si>
    <t>CG7718</t>
  </si>
  <si>
    <t>FBgn0038320</t>
  </si>
  <si>
    <t>Sra-1</t>
  </si>
  <si>
    <t>FBgn0037027</t>
  </si>
  <si>
    <t>CG3680</t>
  </si>
  <si>
    <t>FBgn0033243</t>
  </si>
  <si>
    <t>CG14763</t>
  </si>
  <si>
    <t>FBgn0051538</t>
  </si>
  <si>
    <t>CG31538</t>
  </si>
  <si>
    <t>FBgn0039019</t>
  </si>
  <si>
    <t>HP1c</t>
  </si>
  <si>
    <t>FBgn0032680</t>
  </si>
  <si>
    <t>Ntf-2r</t>
  </si>
  <si>
    <t>FBgn0035399</t>
  </si>
  <si>
    <t>CG14955</t>
  </si>
  <si>
    <t>FBgn0037229</t>
  </si>
  <si>
    <t>CG9766</t>
  </si>
  <si>
    <t>FBgn0046322</t>
  </si>
  <si>
    <t>p38c</t>
  </si>
  <si>
    <t>FBgn0037901</t>
  </si>
  <si>
    <t>CG6744</t>
  </si>
  <si>
    <t>FBgn0029737</t>
  </si>
  <si>
    <t>CG6903</t>
  </si>
  <si>
    <t>FBgn0261673</t>
  </si>
  <si>
    <t>nemy</t>
  </si>
  <si>
    <t>FBgn0031384</t>
  </si>
  <si>
    <t>CG4238</t>
  </si>
  <si>
    <t>FBgn0039642</t>
  </si>
  <si>
    <t>CG11882</t>
  </si>
  <si>
    <t>FBgn0000826</t>
  </si>
  <si>
    <t>png</t>
  </si>
  <si>
    <t>FBgn0259977</t>
  </si>
  <si>
    <t>Tdc1</t>
  </si>
  <si>
    <t>FBgn0029783</t>
  </si>
  <si>
    <t>Sirt4</t>
  </si>
  <si>
    <t>FBgn0260874</t>
  </si>
  <si>
    <t>Ir76a</t>
  </si>
  <si>
    <t>FBgn0037728</t>
  </si>
  <si>
    <t>CG16817</t>
  </si>
  <si>
    <t>FBgn0260759</t>
  </si>
  <si>
    <t>CG42557</t>
  </si>
  <si>
    <t>FBgn0260760</t>
  </si>
  <si>
    <t>CG42558</t>
  </si>
  <si>
    <t>FBgn0051251</t>
  </si>
  <si>
    <t>CG31251</t>
  </si>
  <si>
    <t>FBgn0038830</t>
  </si>
  <si>
    <t>CG17272</t>
  </si>
  <si>
    <t>FBgn0030435</t>
  </si>
  <si>
    <t>CG4645</t>
  </si>
  <si>
    <t>FBgn0033570</t>
  </si>
  <si>
    <t>CG7712</t>
  </si>
  <si>
    <t>FBgn0260241</t>
  </si>
  <si>
    <t>tatl</t>
  </si>
  <si>
    <t>FBgn0261019</t>
  </si>
  <si>
    <t>moi</t>
  </si>
  <si>
    <t>FBgn0259818</t>
  </si>
  <si>
    <t>CG42399</t>
  </si>
  <si>
    <t>FBgn0041164</t>
  </si>
  <si>
    <t>armi</t>
  </si>
  <si>
    <t>FBgn0031711</t>
  </si>
  <si>
    <t>CG6907</t>
  </si>
  <si>
    <t>FBgn0029689</t>
  </si>
  <si>
    <t>CG6428</t>
  </si>
  <si>
    <t>FBgn0031866</t>
  </si>
  <si>
    <t>neuroligin</t>
  </si>
  <si>
    <t>FBgn0030100</t>
  </si>
  <si>
    <t>CG12106</t>
  </si>
  <si>
    <t>FBgn0036999</t>
  </si>
  <si>
    <t>isoQC</t>
  </si>
  <si>
    <t>FBgn0011300</t>
  </si>
  <si>
    <t>babo</t>
  </si>
  <si>
    <t>FBgn0027594</t>
  </si>
  <si>
    <t>drpr</t>
  </si>
  <si>
    <t>FBgn0034931</t>
  </si>
  <si>
    <t>CG2812</t>
  </si>
  <si>
    <t>FBgn0029755</t>
  </si>
  <si>
    <t>Sas10</t>
  </si>
  <si>
    <t>FBgn0023537</t>
  </si>
  <si>
    <t>CG17896</t>
  </si>
  <si>
    <t>FBgn0034372</t>
  </si>
  <si>
    <t>Gint3</t>
  </si>
  <si>
    <t>FBgn0259202</t>
  </si>
  <si>
    <t>CG42306</t>
  </si>
  <si>
    <t>FBgn0039329</t>
  </si>
  <si>
    <t>CG10669</t>
  </si>
  <si>
    <t>FBgn0029820</t>
  </si>
  <si>
    <t>CG16721</t>
  </si>
  <si>
    <t>FBgn0036980</t>
  </si>
  <si>
    <t>RhoBTB</t>
  </si>
  <si>
    <t>FBgn0259784</t>
  </si>
  <si>
    <t>Det</t>
  </si>
  <si>
    <t>FBgn0037299</t>
  </si>
  <si>
    <t>CG1115</t>
  </si>
  <si>
    <t>FBgn0026585</t>
  </si>
  <si>
    <t>Ent2</t>
  </si>
  <si>
    <t>FBgn0013272</t>
  </si>
  <si>
    <t>Gp150</t>
  </si>
  <si>
    <t>FBgn0015271</t>
  </si>
  <si>
    <t>Orc5</t>
  </si>
  <si>
    <t>FBgn0025678</t>
  </si>
  <si>
    <t>CaBP1</t>
  </si>
  <si>
    <t>FBgn0027493</t>
  </si>
  <si>
    <t>CG17273</t>
  </si>
  <si>
    <t>FBgn0031232</t>
  </si>
  <si>
    <t>CG11617</t>
  </si>
  <si>
    <t>FBgn0259184</t>
  </si>
  <si>
    <t>CG42288</t>
  </si>
  <si>
    <t>FBgn0030687</t>
  </si>
  <si>
    <t>CG17209</t>
  </si>
  <si>
    <t>FBgn0011659</t>
  </si>
  <si>
    <t>Mlh1</t>
  </si>
  <si>
    <t>FBgn0003462</t>
  </si>
  <si>
    <t>Sod</t>
  </si>
  <si>
    <t>FBgn0026371</t>
  </si>
  <si>
    <t>SAK</t>
  </si>
  <si>
    <t>FBgn0038269</t>
  </si>
  <si>
    <t>Rrp6</t>
  </si>
  <si>
    <t>FBgn0000227</t>
  </si>
  <si>
    <t>Bsg25A</t>
  </si>
  <si>
    <t>FBgn0034072</t>
  </si>
  <si>
    <t>Dg</t>
  </si>
  <si>
    <t>FBgn0243514</t>
  </si>
  <si>
    <t>eater</t>
  </si>
  <si>
    <t>FBgn0259978</t>
  </si>
  <si>
    <t>vlc</t>
  </si>
  <si>
    <t>FBgn0026573</t>
  </si>
  <si>
    <t>CG8290</t>
  </si>
  <si>
    <t>FBgn0038582</t>
  </si>
  <si>
    <t>CG7988</t>
  </si>
  <si>
    <t>FBgn0026787</t>
  </si>
  <si>
    <t>Nhe1</t>
  </si>
  <si>
    <t>FBgn0032955</t>
  </si>
  <si>
    <t>CG2201</t>
  </si>
  <si>
    <t>FBgn0034796</t>
  </si>
  <si>
    <t>CG3700</t>
  </si>
  <si>
    <t>FBgn0034795</t>
  </si>
  <si>
    <t>MED23</t>
  </si>
  <si>
    <t>FBgn0040034</t>
  </si>
  <si>
    <t>CG15831</t>
  </si>
  <si>
    <t>FBgn0028497</t>
  </si>
  <si>
    <t>CG3530</t>
  </si>
  <si>
    <t>FBgn0085431</t>
  </si>
  <si>
    <t>CG34402</t>
  </si>
  <si>
    <t>FBgn0051974</t>
  </si>
  <si>
    <t>CG31974</t>
  </si>
  <si>
    <t>FBgn0034791</t>
  </si>
  <si>
    <t>CG3501</t>
  </si>
  <si>
    <t>FBgn0032453</t>
  </si>
  <si>
    <t>CG6180</t>
  </si>
  <si>
    <t>FBgn0023542</t>
  </si>
  <si>
    <t>Nmd3</t>
  </si>
  <si>
    <t>FBgn0026170</t>
  </si>
  <si>
    <t>smt3</t>
  </si>
  <si>
    <t>FBgn0032456</t>
  </si>
  <si>
    <t>MRP</t>
  </si>
  <si>
    <t>FBgn0002906</t>
  </si>
  <si>
    <t>Blm</t>
  </si>
  <si>
    <t>FBgn0038472</t>
  </si>
  <si>
    <t>CG3995</t>
  </si>
  <si>
    <t>FBgn0085802</t>
  </si>
  <si>
    <t>CR41548</t>
  </si>
  <si>
    <t>FBgn0027287</t>
  </si>
  <si>
    <t>Gmap</t>
  </si>
  <si>
    <t>FBgn0029975</t>
  </si>
  <si>
    <t>CG1444</t>
  </si>
  <si>
    <t>FBgn0024321</t>
  </si>
  <si>
    <t>NK7.1</t>
  </si>
  <si>
    <t>FBgn0016983</t>
  </si>
  <si>
    <t>smid</t>
  </si>
  <si>
    <t>FBgn0260945</t>
  </si>
  <si>
    <t>Atg1</t>
  </si>
  <si>
    <t>FBgn0260659</t>
  </si>
  <si>
    <t>CG42542</t>
  </si>
  <si>
    <t>FBgn0034371</t>
  </si>
  <si>
    <t>SP2637</t>
  </si>
  <si>
    <t>FBgn0015025</t>
  </si>
  <si>
    <t>CkIIalpha-i1</t>
  </si>
  <si>
    <t>FBgn0053884</t>
  </si>
  <si>
    <t>His2B:CG33884</t>
  </si>
  <si>
    <t>FBgn0031106</t>
  </si>
  <si>
    <t>Syx16</t>
  </si>
  <si>
    <t>FBgn0040334</t>
  </si>
  <si>
    <t>Tsp3A</t>
  </si>
  <si>
    <t>FBgn0035209</t>
  </si>
  <si>
    <t>msd1</t>
  </si>
  <si>
    <t>FBgn0025574</t>
  </si>
  <si>
    <t>Pli</t>
  </si>
  <si>
    <t>FBgn0031378</t>
  </si>
  <si>
    <t>CG15362</t>
  </si>
  <si>
    <t>FBgn0085768</t>
  </si>
  <si>
    <t>CR40712</t>
  </si>
  <si>
    <t>FBgn0263051</t>
  </si>
  <si>
    <t>CG43346</t>
  </si>
  <si>
    <t>FBgn0263050</t>
  </si>
  <si>
    <t>CG43345</t>
  </si>
  <si>
    <t>FBgn0038427</t>
  </si>
  <si>
    <t>ema</t>
  </si>
  <si>
    <t>FBgn0052280</t>
  </si>
  <si>
    <t>CG32280</t>
  </si>
  <si>
    <t>FBgn0003480</t>
  </si>
  <si>
    <t>spn-B</t>
  </si>
  <si>
    <t>FBgn0038475</t>
  </si>
  <si>
    <t>Keap1</t>
  </si>
  <si>
    <t>FBgn0031613</t>
  </si>
  <si>
    <t>HP6</t>
  </si>
  <si>
    <t>FBgn0033366</t>
  </si>
  <si>
    <t>Ance-4</t>
  </si>
  <si>
    <t>FBgn0037236</t>
  </si>
  <si>
    <t>Skp2</t>
  </si>
  <si>
    <t>FBgn0010651</t>
  </si>
  <si>
    <t>l(2)08717</t>
  </si>
  <si>
    <t>FBgn0034237</t>
  </si>
  <si>
    <t>eIF3-S9</t>
  </si>
  <si>
    <t>FBgn0052484</t>
  </si>
  <si>
    <t>Sk2</t>
  </si>
  <si>
    <t>FBgn0010223</t>
  </si>
  <si>
    <t>Galpha73B</t>
  </si>
  <si>
    <t>FBgn0034958</t>
  </si>
  <si>
    <t>CG3907</t>
  </si>
  <si>
    <t>FBgn0037298</t>
  </si>
  <si>
    <t>CG2604</t>
  </si>
  <si>
    <t>FBgn0262955</t>
  </si>
  <si>
    <t>RpII140</t>
  </si>
  <si>
    <t>FBgn0261397</t>
  </si>
  <si>
    <t>didum</t>
  </si>
  <si>
    <t>FBgn0033750</t>
  </si>
  <si>
    <t>CG13151</t>
  </si>
  <si>
    <t>FBgn0259740</t>
  </si>
  <si>
    <t>CG42394</t>
  </si>
  <si>
    <t>FBgn0037097</t>
  </si>
  <si>
    <t>CoVIII</t>
  </si>
  <si>
    <t>FBgn0034265</t>
  </si>
  <si>
    <t>Snx16</t>
  </si>
  <si>
    <t>FBgn0034191</t>
  </si>
  <si>
    <t>CG6984</t>
  </si>
  <si>
    <t>FBgn0025720</t>
  </si>
  <si>
    <t>Ate1</t>
  </si>
  <si>
    <t>FBgn0037751</t>
  </si>
  <si>
    <t>topi</t>
  </si>
  <si>
    <t>FBgn0035151</t>
  </si>
  <si>
    <t>CG17129</t>
  </si>
  <si>
    <t>FBgn0028700</t>
  </si>
  <si>
    <t>RfC38</t>
  </si>
  <si>
    <t>FBgn0011760</t>
  </si>
  <si>
    <t>ctp</t>
  </si>
  <si>
    <t>FBgn0011207</t>
  </si>
  <si>
    <t>pelo</t>
  </si>
  <si>
    <t>FBgn0035170</t>
  </si>
  <si>
    <t>dpr20</t>
  </si>
  <si>
    <t>FBgn0013983</t>
  </si>
  <si>
    <t>imd</t>
  </si>
  <si>
    <t>FBgn0001970</t>
  </si>
  <si>
    <t>Pgant35A</t>
  </si>
  <si>
    <t>FBgn0034240</t>
  </si>
  <si>
    <t>MESR4</t>
  </si>
  <si>
    <t>FBgn0050085</t>
  </si>
  <si>
    <t>Rif1</t>
  </si>
  <si>
    <t>FBgn0035047</t>
  </si>
  <si>
    <t>Pof</t>
  </si>
  <si>
    <t>FBgn0034628</t>
  </si>
  <si>
    <t>Acox57D-p</t>
  </si>
  <si>
    <t>FBgn0036007</t>
  </si>
  <si>
    <t>path</t>
  </si>
  <si>
    <t>FBgn0035120</t>
  </si>
  <si>
    <t>wac</t>
  </si>
  <si>
    <t>FBgn0029067</t>
  </si>
  <si>
    <t>Dd</t>
  </si>
  <si>
    <t>FBgn0262570</t>
  </si>
  <si>
    <t>CG43110</t>
  </si>
  <si>
    <t>FBgn0053051</t>
  </si>
  <si>
    <t>CG33051</t>
  </si>
  <si>
    <t>FBgn0036298</t>
  </si>
  <si>
    <t>nst</t>
  </si>
  <si>
    <t>FBgn0025624</t>
  </si>
  <si>
    <t>CG4025</t>
  </si>
  <si>
    <t>FBgn0026143</t>
  </si>
  <si>
    <t>CDC45L</t>
  </si>
  <si>
    <t>FBgn0031390</t>
  </si>
  <si>
    <t>tho2</t>
  </si>
  <si>
    <t>FBgn0039172</t>
  </si>
  <si>
    <t>Spase22-23</t>
  </si>
  <si>
    <t>FBgn0035891</t>
  </si>
  <si>
    <t>Oseg1</t>
  </si>
  <si>
    <t>FBgn0031621</t>
  </si>
  <si>
    <t>CG15634</t>
  </si>
  <si>
    <t>FBgn0053196</t>
  </si>
  <si>
    <t>dp</t>
  </si>
  <si>
    <t>FBgn0033554</t>
  </si>
  <si>
    <t>Lsm10</t>
  </si>
  <si>
    <t>FBgn0032194</t>
  </si>
  <si>
    <t>CG4901</t>
  </si>
  <si>
    <t>FBgn0033846</t>
  </si>
  <si>
    <t>mip120</t>
  </si>
  <si>
    <t>FBgn0032889</t>
  </si>
  <si>
    <t>CG9331</t>
  </si>
  <si>
    <t>FBgn0038692</t>
  </si>
  <si>
    <t>CG3773</t>
  </si>
  <si>
    <t>FBgn0037978</t>
  </si>
  <si>
    <t>KLHL18</t>
  </si>
  <si>
    <t>FBgn0052113</t>
  </si>
  <si>
    <t>CG32113</t>
  </si>
  <si>
    <t>FBgn0037779</t>
  </si>
  <si>
    <t>CG12811</t>
  </si>
  <si>
    <t>FBgn0035622</t>
  </si>
  <si>
    <t>CG10590</t>
  </si>
  <si>
    <t>FBgn0035673</t>
  </si>
  <si>
    <t>CG6602</t>
  </si>
  <si>
    <t>FBgn0033461</t>
  </si>
  <si>
    <t>CG12923</t>
  </si>
  <si>
    <t>FBgn0261241</t>
  </si>
  <si>
    <t>Vps16A</t>
  </si>
  <si>
    <t>FBgn0020497</t>
  </si>
  <si>
    <t>emb</t>
  </si>
  <si>
    <t>FBgn0040475</t>
  </si>
  <si>
    <t>SH3PX1</t>
  </si>
  <si>
    <t>FBgn0039663</t>
  </si>
  <si>
    <t>CG2321</t>
  </si>
  <si>
    <t>FBgn0011573</t>
  </si>
  <si>
    <t>Cdc37</t>
  </si>
  <si>
    <t>FBgn0035181</t>
  </si>
  <si>
    <t>CG9205</t>
  </si>
  <si>
    <t>FBgn0031876</t>
  </si>
  <si>
    <t>Atac1</t>
  </si>
  <si>
    <t>FBgn0021750</t>
  </si>
  <si>
    <t>Aats-ser</t>
  </si>
  <si>
    <t>FBgn0031186</t>
  </si>
  <si>
    <t>CG14614</t>
  </si>
  <si>
    <t>FBgn0030641</t>
  </si>
  <si>
    <t>CG6299</t>
  </si>
  <si>
    <t>FBgn0030640</t>
  </si>
  <si>
    <t>CG6294</t>
  </si>
  <si>
    <t>FBgn0263316</t>
  </si>
  <si>
    <t>Mrp4</t>
  </si>
  <si>
    <t>FBgn0260399</t>
  </si>
  <si>
    <t>gwl</t>
  </si>
  <si>
    <t>FBgn0260407</t>
  </si>
  <si>
    <t>mRpS23</t>
  </si>
  <si>
    <t>FBgn0038389</t>
  </si>
  <si>
    <t>CG5516</t>
  </si>
  <si>
    <t>FBgn0051642</t>
  </si>
  <si>
    <t>CG31642</t>
  </si>
  <si>
    <t>FBgn0015221</t>
  </si>
  <si>
    <t>Fer2LCH</t>
  </si>
  <si>
    <t>FBgn0030628</t>
  </si>
  <si>
    <t>CG9114</t>
  </si>
  <si>
    <t>FBgn0028394</t>
  </si>
  <si>
    <t>CG17834</t>
  </si>
  <si>
    <t>FBgn0050169</t>
  </si>
  <si>
    <t>Brca2</t>
  </si>
  <si>
    <t>FBgn0034618</t>
  </si>
  <si>
    <t>CG9485</t>
  </si>
  <si>
    <t>FBgn0050491</t>
  </si>
  <si>
    <t>CG30491</t>
  </si>
  <si>
    <t>FBgn0030787</t>
  </si>
  <si>
    <t>CG9609</t>
  </si>
  <si>
    <t>FBgn0032258</t>
  </si>
  <si>
    <t>CG7456</t>
  </si>
  <si>
    <t>FBgn0053963</t>
  </si>
  <si>
    <t>CR33963</t>
  </si>
  <si>
    <t>FBgn0032222</t>
  </si>
  <si>
    <t>CG5037</t>
  </si>
  <si>
    <t>FBgn0031313</t>
  </si>
  <si>
    <t>CG5080</t>
  </si>
  <si>
    <t>FBgn0027791</t>
  </si>
  <si>
    <t>O-fut2</t>
  </si>
  <si>
    <t>FBgn0029093</t>
  </si>
  <si>
    <t>cathD</t>
  </si>
  <si>
    <t>FBgn0010397</t>
  </si>
  <si>
    <t>LamC</t>
  </si>
  <si>
    <t>FBgn0029913</t>
  </si>
  <si>
    <t>Cht11</t>
  </si>
  <si>
    <t>FBgn0027538</t>
  </si>
  <si>
    <t>beta4GalNAcTA</t>
  </si>
  <si>
    <t>FBgn0000579</t>
  </si>
  <si>
    <t>Eno</t>
  </si>
  <si>
    <t>FBgn0083986</t>
  </si>
  <si>
    <t>CG34150</t>
  </si>
  <si>
    <t>FBgn0037855</t>
  </si>
  <si>
    <t>CG6621</t>
  </si>
  <si>
    <t>FBgn0031575</t>
  </si>
  <si>
    <t>Cep97</t>
  </si>
  <si>
    <t>FBgn0039135</t>
  </si>
  <si>
    <t>CG13603</t>
  </si>
  <si>
    <t>FBgn0047178</t>
  </si>
  <si>
    <t>CG32147</t>
  </si>
  <si>
    <t>FBgn0026086</t>
  </si>
  <si>
    <t>Adar</t>
  </si>
  <si>
    <t>FBgn0030646</t>
  </si>
  <si>
    <t>CG9203</t>
  </si>
  <si>
    <t>FBgn0038166</t>
  </si>
  <si>
    <t>CG9588</t>
  </si>
  <si>
    <t>FBgn0033918</t>
  </si>
  <si>
    <t>CG8531</t>
  </si>
  <si>
    <t>FBgn0003124</t>
  </si>
  <si>
    <t>polo</t>
  </si>
  <si>
    <t>FBgn0021761</t>
  </si>
  <si>
    <t>Nup154</t>
  </si>
  <si>
    <t>FBgn0003545</t>
  </si>
  <si>
    <t>sub</t>
  </si>
  <si>
    <t>FBgn0033428</t>
  </si>
  <si>
    <t>Updo</t>
  </si>
  <si>
    <t>FBgn0040283</t>
  </si>
  <si>
    <t>SMC1</t>
  </si>
  <si>
    <t>FBgn0038321</t>
  </si>
  <si>
    <t>CG6218</t>
  </si>
  <si>
    <t>FBgn0032751</t>
  </si>
  <si>
    <t>CG17343</t>
  </si>
  <si>
    <t>FBgn0058263</t>
  </si>
  <si>
    <t>MFS17</t>
  </si>
  <si>
    <t>FBgn0037364</t>
  </si>
  <si>
    <t>Rab23</t>
  </si>
  <si>
    <t>FBgn0261618</t>
  </si>
  <si>
    <t>larp</t>
  </si>
  <si>
    <t>FBgn0031703</t>
  </si>
  <si>
    <t>CG12512</t>
  </si>
  <si>
    <t>FBgn0262001</t>
  </si>
  <si>
    <t>CG42819</t>
  </si>
  <si>
    <t>FBgn0005533</t>
  </si>
  <si>
    <t>RpS17</t>
  </si>
  <si>
    <t>FBgn0053222</t>
  </si>
  <si>
    <t>CR33222</t>
  </si>
  <si>
    <t>FBgn0032059</t>
  </si>
  <si>
    <t>PrBP</t>
  </si>
  <si>
    <t>FBgn0036030</t>
  </si>
  <si>
    <t>CG6767</t>
  </si>
  <si>
    <t>FBgn0037717</t>
  </si>
  <si>
    <t>CG8301</t>
  </si>
  <si>
    <t>FBgn0035831</t>
  </si>
  <si>
    <t>CG8038</t>
  </si>
  <si>
    <t>FBgn0031454</t>
  </si>
  <si>
    <t>CG9960</t>
  </si>
  <si>
    <t>FBgn0031455</t>
  </si>
  <si>
    <t>snapin</t>
  </si>
  <si>
    <t>FBgn0032883</t>
  </si>
  <si>
    <t>CG9323</t>
  </si>
  <si>
    <t>FBgn0004432</t>
  </si>
  <si>
    <t>Cyp1</t>
  </si>
  <si>
    <t>FBgn0035247</t>
  </si>
  <si>
    <t>metl</t>
  </si>
  <si>
    <t>FBgn0261592</t>
  </si>
  <si>
    <t>RpS6</t>
  </si>
  <si>
    <t>FBgn0053123</t>
  </si>
  <si>
    <t>CG33123</t>
  </si>
  <si>
    <t>FBgn0053080</t>
  </si>
  <si>
    <t>CG33080</t>
  </si>
  <si>
    <t>FBgn0011660</t>
  </si>
  <si>
    <t>Pms2</t>
  </si>
  <si>
    <t>FBgn0031263</t>
  </si>
  <si>
    <t>CG2789</t>
  </si>
  <si>
    <t>FBgn0033235</t>
  </si>
  <si>
    <t>CG8728</t>
  </si>
  <si>
    <t>FBgn0262817</t>
  </si>
  <si>
    <t>CG43188</t>
  </si>
  <si>
    <t>FBgn0052743</t>
  </si>
  <si>
    <t>nonC</t>
  </si>
  <si>
    <t>FBgn0031281</t>
  </si>
  <si>
    <t>Saf6</t>
  </si>
  <si>
    <t>FBgn0037615</t>
  </si>
  <si>
    <t>CG11760</t>
  </si>
  <si>
    <t>FBgn0031850</t>
  </si>
  <si>
    <t>Tsp</t>
  </si>
  <si>
    <t>FBgn0037244</t>
  </si>
  <si>
    <t>CG14647</t>
  </si>
  <si>
    <t>FBgn0005322</t>
  </si>
  <si>
    <t>nmd</t>
  </si>
  <si>
    <t>FBgn0038262</t>
  </si>
  <si>
    <t>CG14857</t>
  </si>
  <si>
    <t>FBgn0261671</t>
  </si>
  <si>
    <t>tweek</t>
  </si>
  <si>
    <t>FBgn0035644</t>
  </si>
  <si>
    <t>Pole2</t>
  </si>
  <si>
    <t>FBgn0260779</t>
  </si>
  <si>
    <t>gatA</t>
  </si>
  <si>
    <t>FBgn0034419</t>
  </si>
  <si>
    <t>CG15111</t>
  </si>
  <si>
    <t>FBgn0001989</t>
  </si>
  <si>
    <t>l(2)35Di</t>
  </si>
  <si>
    <t>FBgn0053498</t>
  </si>
  <si>
    <t>CG33498</t>
  </si>
  <si>
    <t>FBgn0029594</t>
  </si>
  <si>
    <t>CG14806</t>
  </si>
  <si>
    <t>FBgn0028665</t>
  </si>
  <si>
    <t>VhaAC39-1</t>
  </si>
  <si>
    <t>FBgn0039612</t>
  </si>
  <si>
    <t>CG14523</t>
  </si>
  <si>
    <t>FBgn0030321</t>
  </si>
  <si>
    <t>CG1703</t>
  </si>
  <si>
    <t>FBgn0005654</t>
  </si>
  <si>
    <t>lat</t>
  </si>
  <si>
    <t>FBgn0085344</t>
  </si>
  <si>
    <t>CG34315</t>
  </si>
  <si>
    <t>FBgn0020385</t>
  </si>
  <si>
    <t>pug</t>
  </si>
  <si>
    <t>FBgn0029079</t>
  </si>
  <si>
    <t>icln</t>
  </si>
  <si>
    <t>FBgn0031239</t>
  </si>
  <si>
    <t>CG17075</t>
  </si>
  <si>
    <t>FBgn0053696</t>
  </si>
  <si>
    <t>CG33696</t>
  </si>
  <si>
    <t>FBgn0032253</t>
  </si>
  <si>
    <t>CG5322</t>
  </si>
  <si>
    <t>FBgn0051161</t>
  </si>
  <si>
    <t>CG31161</t>
  </si>
  <si>
    <t>FBgn0085433</t>
  </si>
  <si>
    <t>CG34404</t>
  </si>
  <si>
    <t>FBgn0015577</t>
  </si>
  <si>
    <t>alpha-Est9</t>
  </si>
  <si>
    <t>FBgn0004406</t>
  </si>
  <si>
    <t>tam</t>
  </si>
  <si>
    <t>FBgn0034704</t>
  </si>
  <si>
    <t>CG6758</t>
  </si>
  <si>
    <t>FBgn0037703</t>
  </si>
  <si>
    <t>JHDM2</t>
  </si>
  <si>
    <t>FBgn0027564</t>
  </si>
  <si>
    <t>CG3149</t>
  </si>
  <si>
    <t>FBgn0034366</t>
  </si>
  <si>
    <t>Atg7</t>
  </si>
  <si>
    <t>FBgn0039958</t>
  </si>
  <si>
    <t>CG12567</t>
  </si>
  <si>
    <t>FBgn0029514</t>
  </si>
  <si>
    <t>FBgn0038286</t>
  </si>
  <si>
    <t>CG6966</t>
  </si>
  <si>
    <t>FBgn0261437</t>
  </si>
  <si>
    <t>CSN8</t>
  </si>
  <si>
    <t>FBgn0033337</t>
  </si>
  <si>
    <t>CG8272</t>
  </si>
  <si>
    <t>FBgn0001085</t>
  </si>
  <si>
    <t>fz</t>
  </si>
  <si>
    <t>FBgn0028380</t>
  </si>
  <si>
    <t>fal</t>
  </si>
  <si>
    <t>FBgn0024991</t>
  </si>
  <si>
    <t>CG2694</t>
  </si>
  <si>
    <t>FBgn0037279</t>
  </si>
  <si>
    <t>CG1129</t>
  </si>
  <si>
    <t>FBgn0031299</t>
  </si>
  <si>
    <t>CG4629</t>
  </si>
  <si>
    <t>FBgn0261955</t>
  </si>
  <si>
    <t>kdn</t>
  </si>
  <si>
    <t>FBgn0025286</t>
  </si>
  <si>
    <t>RpL31</t>
  </si>
  <si>
    <t>FBgn0032016</t>
  </si>
  <si>
    <t>CG7818</t>
  </si>
  <si>
    <t>FBgn0014023</t>
  </si>
  <si>
    <t>mRpL47</t>
  </si>
  <si>
    <t>FBgn0002524</t>
  </si>
  <si>
    <t>lace</t>
  </si>
  <si>
    <t>FBgn0030694</t>
  </si>
  <si>
    <t>CG15602</t>
  </si>
  <si>
    <t>FBgn0262850</t>
  </si>
  <si>
    <t>CR43214</t>
  </si>
  <si>
    <t>FBgn0086532</t>
  </si>
  <si>
    <t>Spt-I</t>
  </si>
  <si>
    <t>FBgn0029507</t>
  </si>
  <si>
    <t>Tsp42Ed</t>
  </si>
  <si>
    <t>FBgn0036918</t>
  </si>
  <si>
    <t>CG7770</t>
  </si>
  <si>
    <t>FBgn0003082</t>
  </si>
  <si>
    <t>phr</t>
  </si>
  <si>
    <t>FBgn0058155</t>
  </si>
  <si>
    <t>CG40155</t>
  </si>
  <si>
    <t>FBgn0030030</t>
  </si>
  <si>
    <t>CG1636</t>
  </si>
  <si>
    <t>FBgn0032956</t>
  </si>
  <si>
    <t>Cul-2</t>
  </si>
  <si>
    <t>FBgn0044020</t>
  </si>
  <si>
    <t>Roc2</t>
  </si>
  <si>
    <t>FBgn0001185</t>
  </si>
  <si>
    <t>her</t>
  </si>
  <si>
    <t>FBgn0053969</t>
  </si>
  <si>
    <t>CG33969</t>
  </si>
  <si>
    <t>FBgn0047038</t>
  </si>
  <si>
    <t>CG6463</t>
  </si>
  <si>
    <t>FBgn0039626</t>
  </si>
  <si>
    <t>Slu7</t>
  </si>
  <si>
    <t>FBgn0030018</t>
  </si>
  <si>
    <t>slpr</t>
  </si>
  <si>
    <t>FBgn0038952</t>
  </si>
  <si>
    <t>CG7069</t>
  </si>
  <si>
    <t>FBgn0260741</t>
  </si>
  <si>
    <t>CG3281</t>
  </si>
  <si>
    <t>FBgn0020389</t>
  </si>
  <si>
    <t>Papss</t>
  </si>
  <si>
    <t>FBgn0033607</t>
  </si>
  <si>
    <t>CG9062</t>
  </si>
  <si>
    <t>FBgn0016122</t>
  </si>
  <si>
    <t>Acer</t>
  </si>
  <si>
    <t>FBgn0037619</t>
  </si>
  <si>
    <t>CG8159</t>
  </si>
  <si>
    <t>FBgn0038590</t>
  </si>
  <si>
    <t>CG12320</t>
  </si>
  <si>
    <t>FBgn0015793</t>
  </si>
  <si>
    <t>Rab19</t>
  </si>
  <si>
    <t>FBgn0000566</t>
  </si>
  <si>
    <t>Eip55E</t>
  </si>
  <si>
    <t>FBgn0064227</t>
  </si>
  <si>
    <t>Rdh</t>
  </si>
  <si>
    <t>FBgn0020622</t>
  </si>
  <si>
    <t>Pi3K21B</t>
  </si>
  <si>
    <t>FBgn0039890</t>
  </si>
  <si>
    <t>CG2316</t>
  </si>
  <si>
    <t>FBgn0004573</t>
  </si>
  <si>
    <t>5-HT7</t>
  </si>
  <si>
    <t>FBgn0033104</t>
  </si>
  <si>
    <t>CG15237</t>
  </si>
  <si>
    <t>FBgn0017578</t>
  </si>
  <si>
    <t>Max</t>
  </si>
  <si>
    <t>FBgn0260639</t>
  </si>
  <si>
    <t>gammaTub23C</t>
  </si>
  <si>
    <t>FBgn0262524</t>
  </si>
  <si>
    <t>ver</t>
  </si>
  <si>
    <t>FBgn0034529</t>
  </si>
  <si>
    <t>CG16742</t>
  </si>
  <si>
    <t>FBgn0051678</t>
  </si>
  <si>
    <t>CG31678</t>
  </si>
  <si>
    <t>FBgn0033465</t>
  </si>
  <si>
    <t>Etf-QO</t>
  </si>
  <si>
    <t>FBgn0039927</t>
  </si>
  <si>
    <t>CG11155</t>
  </si>
  <si>
    <t>FBgn0040322</t>
  </si>
  <si>
    <t>GNBP2</t>
  </si>
  <si>
    <t>FBgn0020513</t>
  </si>
  <si>
    <t>ade5</t>
  </si>
  <si>
    <t>FBgn0028980</t>
  </si>
  <si>
    <t>tan</t>
  </si>
  <si>
    <t>FBgn0250820</t>
  </si>
  <si>
    <t>CG5802</t>
  </si>
  <si>
    <t>FBgn0038678</t>
  </si>
  <si>
    <t>mRpL55</t>
  </si>
  <si>
    <t>FBgn0053391</t>
  </si>
  <si>
    <t>5SrRNA:CR33391</t>
  </si>
  <si>
    <t>FBgn0023216</t>
  </si>
  <si>
    <t>Parg</t>
  </si>
  <si>
    <t>FBgn0034219</t>
  </si>
  <si>
    <t>mthl4</t>
  </si>
  <si>
    <t>FBgn0035766</t>
  </si>
  <si>
    <t>eco</t>
  </si>
  <si>
    <t>FBgn0038666</t>
  </si>
  <si>
    <t>Smu1</t>
  </si>
  <si>
    <t>FBgn0029999</t>
  </si>
  <si>
    <t>CG1575</t>
  </si>
  <si>
    <t>FBgn0013435</t>
  </si>
  <si>
    <t>cdc2rk</t>
  </si>
  <si>
    <t>FBgn0015282</t>
  </si>
  <si>
    <t>Pros26.4</t>
  </si>
  <si>
    <t>FBgn0045035</t>
  </si>
  <si>
    <t>tefu</t>
  </si>
  <si>
    <t>FBgn0039554</t>
  </si>
  <si>
    <t>CG5003</t>
  </si>
  <si>
    <t>FBgn0053108</t>
  </si>
  <si>
    <t>CG33108</t>
  </si>
  <si>
    <t>FBgn0026393</t>
  </si>
  <si>
    <t>Or43b</t>
  </si>
  <si>
    <t>FBgn0262512</t>
  </si>
  <si>
    <t>Vha14-1</t>
  </si>
  <si>
    <t>FBgn0022772</t>
  </si>
  <si>
    <t>Orc1</t>
  </si>
  <si>
    <t>FBgn0261445</t>
  </si>
  <si>
    <t>sgl</t>
  </si>
  <si>
    <t>FBgn0033945</t>
  </si>
  <si>
    <t>CG12868</t>
  </si>
  <si>
    <t>FBgn0027539</t>
  </si>
  <si>
    <t>CG5807</t>
  </si>
  <si>
    <t>FBgn0014189</t>
  </si>
  <si>
    <t>Hel25E</t>
  </si>
  <si>
    <t>FBgn0026060</t>
  </si>
  <si>
    <t>Mipp2</t>
  </si>
  <si>
    <t>FBgn0004367</t>
  </si>
  <si>
    <t>mei-41</t>
  </si>
  <si>
    <t>FBgn0036762</t>
  </si>
  <si>
    <t>CG7430</t>
  </si>
  <si>
    <t>FBgn0033889</t>
  </si>
  <si>
    <t>CG6701</t>
  </si>
  <si>
    <t>FBgn0045073</t>
  </si>
  <si>
    <t>Stim</t>
  </si>
  <si>
    <t>FBgn0262734</t>
  </si>
  <si>
    <t>Rbp2</t>
  </si>
  <si>
    <t>FBgn0024332</t>
  </si>
  <si>
    <t>Mcm3</t>
  </si>
  <si>
    <t>FBgn0031220</t>
  </si>
  <si>
    <t>CG4822</t>
  </si>
  <si>
    <t>FBgn0034230</t>
  </si>
  <si>
    <t>CG4853</t>
  </si>
  <si>
    <t>FBgn0038805</t>
  </si>
  <si>
    <t>TFAM</t>
  </si>
  <si>
    <t>FBgn0030717</t>
  </si>
  <si>
    <t>CG8931</t>
  </si>
  <si>
    <t>FBgn0031662</t>
  </si>
  <si>
    <t>CG3792</t>
  </si>
  <si>
    <t>FBgn0023180</t>
  </si>
  <si>
    <t>Orc6</t>
  </si>
  <si>
    <t>FBgn0260946</t>
  </si>
  <si>
    <t>exo84</t>
  </si>
  <si>
    <t>FBgn0025640</t>
  </si>
  <si>
    <t>CG13369</t>
  </si>
  <si>
    <t>FBgn0038436</t>
  </si>
  <si>
    <t>Gyc-89Db</t>
  </si>
  <si>
    <t>FBgn0036454</t>
  </si>
  <si>
    <t>CG17839</t>
  </si>
  <si>
    <t>FBgn0040234</t>
  </si>
  <si>
    <t>c12.2</t>
  </si>
  <si>
    <t>FBgn0027093</t>
  </si>
  <si>
    <t>Aats-arg</t>
  </si>
  <si>
    <t>FBgn0010607</t>
  </si>
  <si>
    <t>l(2)05714</t>
  </si>
  <si>
    <t>FBgn0036008</t>
  </si>
  <si>
    <t>CG3408</t>
  </si>
  <si>
    <t>FBgn0029951</t>
  </si>
  <si>
    <t>CG11369</t>
  </si>
  <si>
    <t>FBgn0024222</t>
  </si>
  <si>
    <t>ird5</t>
  </si>
  <si>
    <t>FBgn0027596</t>
  </si>
  <si>
    <t>CG10249</t>
  </si>
  <si>
    <t>FBgn0035849</t>
  </si>
  <si>
    <t>ERR</t>
  </si>
  <si>
    <t>FBgn0020633</t>
  </si>
  <si>
    <t>Mcm7</t>
  </si>
  <si>
    <t>FBgn0261396</t>
  </si>
  <si>
    <t>Rpn3</t>
  </si>
  <si>
    <t>FBgn0032054</t>
  </si>
  <si>
    <t>CG13090</t>
  </si>
  <si>
    <t>FBgn0003268</t>
  </si>
  <si>
    <t>rod</t>
  </si>
  <si>
    <t>FBgn0053155</t>
  </si>
  <si>
    <t>CG33155</t>
  </si>
  <si>
    <t>FBgn0050481</t>
  </si>
  <si>
    <t>mRpL53</t>
  </si>
  <si>
    <t>FBgn0023516</t>
  </si>
  <si>
    <t>Pex5</t>
  </si>
  <si>
    <t>FBgn0031885</t>
  </si>
  <si>
    <t>Mnn1</t>
  </si>
  <si>
    <t>FBgn0024320</t>
  </si>
  <si>
    <t>Npc1a</t>
  </si>
  <si>
    <t>FBgn0032481</t>
  </si>
  <si>
    <t>CG16972</t>
  </si>
  <si>
    <t>FBgn0037754</t>
  </si>
  <si>
    <t>CG8500</t>
  </si>
  <si>
    <t>FBgn0050503</t>
  </si>
  <si>
    <t>CG30503</t>
  </si>
  <si>
    <t>FBgn0040513</t>
  </si>
  <si>
    <t>kappaB-Ras</t>
  </si>
  <si>
    <t>FBgn0046258</t>
  </si>
  <si>
    <t>CG12880</t>
  </si>
  <si>
    <t>FBgn0037900</t>
  </si>
  <si>
    <t>CG5276</t>
  </si>
  <si>
    <t>FBgn0051368</t>
  </si>
  <si>
    <t>CG31368</t>
  </si>
  <si>
    <t>FBgn0029706</t>
  </si>
  <si>
    <t>CG3626</t>
  </si>
  <si>
    <t>FBgn0086372</t>
  </si>
  <si>
    <t>lap</t>
  </si>
  <si>
    <t>FBgn0026533</t>
  </si>
  <si>
    <t>Dek</t>
  </si>
  <si>
    <t>FBgn0035704</t>
  </si>
  <si>
    <t>CG10144</t>
  </si>
  <si>
    <t>FBgn0013988</t>
  </si>
  <si>
    <t>Strn-Mlck</t>
  </si>
  <si>
    <t>FBgn0032838</t>
  </si>
  <si>
    <t>CG43861</t>
  </si>
  <si>
    <t>FBgn0031610</t>
  </si>
  <si>
    <t>CG15436</t>
  </si>
  <si>
    <t>FBgn0054039</t>
  </si>
  <si>
    <t>CG34039</t>
  </si>
  <si>
    <t>FBgn0033437</t>
  </si>
  <si>
    <t>CG12926</t>
  </si>
  <si>
    <t>FBgn0035617</t>
  </si>
  <si>
    <t>l(3)psg2</t>
  </si>
  <si>
    <t>FBgn0260435</t>
  </si>
  <si>
    <t>CR42530</t>
  </si>
  <si>
    <t>FBgn0030642</t>
  </si>
  <si>
    <t>CG15642</t>
  </si>
  <si>
    <t>FBgn0033891</t>
  </si>
  <si>
    <t>CG8067</t>
  </si>
  <si>
    <t>FBgn0033434</t>
  </si>
  <si>
    <t>CG1902</t>
  </si>
  <si>
    <t>FBgn0010263</t>
  </si>
  <si>
    <t>Rbp9</t>
  </si>
  <si>
    <t>FBgn0028916</t>
  </si>
  <si>
    <t>CG33090</t>
  </si>
  <si>
    <t>FBgn0042094</t>
  </si>
  <si>
    <t>Adk3</t>
  </si>
  <si>
    <t>FBgn0086679</t>
  </si>
  <si>
    <t>p</t>
  </si>
  <si>
    <t>FBgn0020503</t>
  </si>
  <si>
    <t>CLIP-190</t>
  </si>
  <si>
    <t>FBgn0053145</t>
  </si>
  <si>
    <t>CG33145</t>
  </si>
  <si>
    <t>FBgn0001315</t>
  </si>
  <si>
    <t>kl-5</t>
  </si>
  <si>
    <t>FBgn0037753</t>
  </si>
  <si>
    <t>CG12947</t>
  </si>
  <si>
    <t>FBgn0037071</t>
  </si>
  <si>
    <t>CG7632</t>
  </si>
  <si>
    <t>FBgn0011476</t>
  </si>
  <si>
    <t>l(3)neo43</t>
  </si>
  <si>
    <t>FBgn0034094</t>
  </si>
  <si>
    <t>Tsf3</t>
  </si>
  <si>
    <t>FBgn0036386</t>
  </si>
  <si>
    <t>CG8833</t>
  </si>
  <si>
    <t>FBgn0036258</t>
  </si>
  <si>
    <t>CG5642</t>
  </si>
  <si>
    <t>FBgn0035520</t>
  </si>
  <si>
    <t>CG11586</t>
  </si>
  <si>
    <t>FBgn0037578</t>
  </si>
  <si>
    <t>CG9601</t>
  </si>
  <si>
    <t>FBgn0261822</t>
  </si>
  <si>
    <t>Bsg</t>
  </si>
  <si>
    <t>FBgn0031479</t>
  </si>
  <si>
    <t>Prx6005</t>
  </si>
  <si>
    <t>FBgn0032483</t>
  </si>
  <si>
    <t>CG15482</t>
  </si>
  <si>
    <t>FBgn0038313</t>
  </si>
  <si>
    <t>CG4338</t>
  </si>
  <si>
    <t>FBgn0014366</t>
  </si>
  <si>
    <t>noi</t>
  </si>
  <si>
    <t>FBgn0250868</t>
  </si>
  <si>
    <t>CG42239</t>
  </si>
  <si>
    <t>FBgn0030854</t>
  </si>
  <si>
    <t>CG8289</t>
  </si>
  <si>
    <t>FBgn0036565</t>
  </si>
  <si>
    <t>CG5235</t>
  </si>
  <si>
    <t>FBgn0035953</t>
  </si>
  <si>
    <t>CG5087</t>
  </si>
  <si>
    <t>FBgn0032249</t>
  </si>
  <si>
    <t>CG5337</t>
  </si>
  <si>
    <t>FBgn0052202</t>
  </si>
  <si>
    <t>CG32202</t>
  </si>
  <si>
    <t>FBgn0020756</t>
  </si>
  <si>
    <t>DNApol-epsilon</t>
  </si>
  <si>
    <t>FBgn0029003</t>
  </si>
  <si>
    <t>mab-21</t>
  </si>
  <si>
    <t>FBgn0086350</t>
  </si>
  <si>
    <t>tef</t>
  </si>
  <si>
    <t>FBgn0030692</t>
  </si>
  <si>
    <t>mRpS30</t>
  </si>
  <si>
    <t>FBgn0030805</t>
  </si>
  <si>
    <t>wus</t>
  </si>
  <si>
    <t>FBgn0023520</t>
  </si>
  <si>
    <t>CG3857</t>
  </si>
  <si>
    <t>FBgn0033624</t>
  </si>
  <si>
    <t>CG12384</t>
  </si>
  <si>
    <t>FBgn0040068</t>
  </si>
  <si>
    <t>vav</t>
  </si>
  <si>
    <t>FBgn0011224</t>
  </si>
  <si>
    <t>heph</t>
  </si>
  <si>
    <t>FBgn0025693</t>
  </si>
  <si>
    <t>CG11163</t>
  </si>
  <si>
    <t>FBgn0037746</t>
  </si>
  <si>
    <t>CG8478</t>
  </si>
  <si>
    <t>FBgn0031659</t>
  </si>
  <si>
    <t>CG14043</t>
  </si>
  <si>
    <t>FBgn0030420</t>
  </si>
  <si>
    <t>CG12717</t>
  </si>
  <si>
    <t>FBgn0003204</t>
  </si>
  <si>
    <t>ras</t>
  </si>
  <si>
    <t>FBgn0038742</t>
  </si>
  <si>
    <t>Arc42</t>
  </si>
  <si>
    <t>FBgn0031286</t>
  </si>
  <si>
    <t>CG3862</t>
  </si>
  <si>
    <t>FBgn0032197</t>
  </si>
  <si>
    <t>CG5694</t>
  </si>
  <si>
    <t>FBgn0032476</t>
  </si>
  <si>
    <t>CG5439</t>
  </si>
  <si>
    <t>FBgn0260817</t>
  </si>
  <si>
    <t>gkt</t>
  </si>
  <si>
    <t>FBgn0013998</t>
  </si>
  <si>
    <t>Nsf2</t>
  </si>
  <si>
    <t>FBgn0015360</t>
  </si>
  <si>
    <t>oxt</t>
  </si>
  <si>
    <t>FBgn0052022</t>
  </si>
  <si>
    <t>CG32022</t>
  </si>
  <si>
    <t>FBgn0038118</t>
  </si>
  <si>
    <t>timeout</t>
  </si>
  <si>
    <t>FBgn0010341</t>
  </si>
  <si>
    <t>Cdc42</t>
  </si>
  <si>
    <t>FBgn0031674</t>
  </si>
  <si>
    <t>CG44001</t>
  </si>
  <si>
    <t>FBgn0053995</t>
  </si>
  <si>
    <t>CG33995</t>
  </si>
  <si>
    <t>FBgn0027903</t>
  </si>
  <si>
    <t>CG12018</t>
  </si>
  <si>
    <t>FBgn0036574</t>
  </si>
  <si>
    <t>CG16838</t>
  </si>
  <si>
    <t>FBgn0031645</t>
  </si>
  <si>
    <t>CG3036</t>
  </si>
  <si>
    <t>FBgn0083969</t>
  </si>
  <si>
    <t>CG34133</t>
  </si>
  <si>
    <t>FBgn0032723</t>
  </si>
  <si>
    <t>ssp3</t>
  </si>
  <si>
    <t>FBgn0024996</t>
  </si>
  <si>
    <t>eIF2B-beta</t>
  </si>
  <si>
    <t>FBgn0262849</t>
  </si>
  <si>
    <t>CR43213</t>
  </si>
  <si>
    <t>FBgn0028689</t>
  </si>
  <si>
    <t>Rpn6</t>
  </si>
  <si>
    <t>FBgn0035842</t>
  </si>
  <si>
    <t>CG7504</t>
  </si>
  <si>
    <t>FBgn0000146</t>
  </si>
  <si>
    <t>aub</t>
  </si>
  <si>
    <t>FBgn0033224</t>
  </si>
  <si>
    <t>Nop17l</t>
  </si>
  <si>
    <t>FBgn0037186</t>
  </si>
  <si>
    <t>CG11241</t>
  </si>
  <si>
    <t>FBgn0051031</t>
  </si>
  <si>
    <t>CG31031</t>
  </si>
  <si>
    <t>FBgn0028515</t>
  </si>
  <si>
    <t>EndoGI</t>
  </si>
  <si>
    <t>FBgn0033236</t>
  </si>
  <si>
    <t>CG14764</t>
  </si>
  <si>
    <t>FBgn0031878</t>
  </si>
  <si>
    <t>sip2</t>
  </si>
  <si>
    <t>FBgn0038268</t>
  </si>
  <si>
    <t>CG3631</t>
  </si>
  <si>
    <t>FBgn0037372</t>
  </si>
  <si>
    <t>CG2091</t>
  </si>
  <si>
    <t>FBgn0033315</t>
  </si>
  <si>
    <t>beta3GalTII</t>
  </si>
  <si>
    <t>FBgn0011836</t>
  </si>
  <si>
    <t>Taf2</t>
  </si>
  <si>
    <t>FBgn0039581</t>
  </si>
  <si>
    <t>Moca-cyp</t>
  </si>
  <si>
    <t>FBgn0019890</t>
  </si>
  <si>
    <t>Smg5</t>
  </si>
  <si>
    <t>FBgn0027095</t>
  </si>
  <si>
    <t>Manf</t>
  </si>
  <si>
    <t>FBgn0024983</t>
  </si>
  <si>
    <t>CG4293</t>
  </si>
  <si>
    <t>FBgn0261111</t>
  </si>
  <si>
    <t>BHD</t>
  </si>
  <si>
    <t>FBgn0052707</t>
  </si>
  <si>
    <t>APC4</t>
  </si>
  <si>
    <t>FBgn0027513</t>
  </si>
  <si>
    <t>ana2</t>
  </si>
  <si>
    <t>FBgn0030625</t>
  </si>
  <si>
    <t>CG5877</t>
  </si>
  <si>
    <t>FBgn0026430</t>
  </si>
  <si>
    <t>Grip84</t>
  </si>
  <si>
    <t>FBgn0033261</t>
  </si>
  <si>
    <t>CG18316</t>
  </si>
  <si>
    <t>FBgn0002872</t>
  </si>
  <si>
    <t>mu2</t>
  </si>
  <si>
    <t>FBgn0085397</t>
  </si>
  <si>
    <t>Fili</t>
  </si>
  <si>
    <t>FBgn0037822</t>
  </si>
  <si>
    <t>CG14683</t>
  </si>
  <si>
    <t>FBgn0000319</t>
  </si>
  <si>
    <t>Chc</t>
  </si>
  <si>
    <t>FBgn0038304</t>
  </si>
  <si>
    <t>CG12241</t>
  </si>
  <si>
    <t>FBgn0250754</t>
  </si>
  <si>
    <t>CG42232</t>
  </si>
  <si>
    <t>FBgn0036038</t>
  </si>
  <si>
    <t>defl</t>
  </si>
  <si>
    <t>FBgn0023177</t>
  </si>
  <si>
    <t>Pp4-19C</t>
  </si>
  <si>
    <t>FBgn0034277</t>
  </si>
  <si>
    <t>OstDelta</t>
  </si>
  <si>
    <t>FBgn0037569</t>
  </si>
  <si>
    <t>tex</t>
  </si>
  <si>
    <t>FBgn0004828</t>
  </si>
  <si>
    <t>His3.3B</t>
  </si>
  <si>
    <t>FBgn0034403</t>
  </si>
  <si>
    <t>CG18190</t>
  </si>
  <si>
    <t>FBgn0040493</t>
  </si>
  <si>
    <t>grsm</t>
  </si>
  <si>
    <t>FBgn0037105</t>
  </si>
  <si>
    <t>S1P</t>
  </si>
  <si>
    <t>FBgn0033871</t>
  </si>
  <si>
    <t>CG13339</t>
  </si>
  <si>
    <t>FBgn0051184</t>
  </si>
  <si>
    <t>LSm3</t>
  </si>
  <si>
    <t>FBgn0250791</t>
  </si>
  <si>
    <t>Snap</t>
  </si>
  <si>
    <t>FBgn0032485</t>
  </si>
  <si>
    <t>CG9426</t>
  </si>
  <si>
    <t>FBgn0034936</t>
  </si>
  <si>
    <t>CG2970</t>
  </si>
  <si>
    <t>FBgn0027610</t>
  </si>
  <si>
    <t>Dic1</t>
  </si>
  <si>
    <t>FBgn0037020</t>
  </si>
  <si>
    <t>Pex14</t>
  </si>
  <si>
    <t>FBgn0020556</t>
  </si>
  <si>
    <t>bxd</t>
  </si>
  <si>
    <t>FBgn0261837</t>
  </si>
  <si>
    <t>pre-mod(mdg4)-T</t>
  </si>
  <si>
    <t>FBgn0261838</t>
  </si>
  <si>
    <t>pre-mod(mdg4)-Z</t>
  </si>
  <si>
    <t>FBgn0033653</t>
  </si>
  <si>
    <t>CG13192</t>
  </si>
  <si>
    <t>FBgn0028983</t>
  </si>
  <si>
    <t>Spn55B</t>
  </si>
  <si>
    <t>FBgn0003748</t>
  </si>
  <si>
    <t>Treh</t>
  </si>
  <si>
    <t>FBgn0039970</t>
  </si>
  <si>
    <t>CG17508</t>
  </si>
  <si>
    <t>FBgn0030189</t>
  </si>
  <si>
    <t>CG2909</t>
  </si>
  <si>
    <t>FBgn0037203</t>
  </si>
  <si>
    <t>slif</t>
  </si>
  <si>
    <t>FBgn0036945</t>
  </si>
  <si>
    <t>Ssk</t>
  </si>
  <si>
    <t>FBgn0035169</t>
  </si>
  <si>
    <t>CG13890</t>
  </si>
  <si>
    <t>FBgn0031256</t>
  </si>
  <si>
    <t>CG4164</t>
  </si>
  <si>
    <t>FBgn0036043</t>
  </si>
  <si>
    <t>CG8177</t>
  </si>
  <si>
    <t>FBgn0032321</t>
  </si>
  <si>
    <t>YL-1</t>
  </si>
  <si>
    <t>FBgn0086134</t>
  </si>
  <si>
    <t>Pros25</t>
  </si>
  <si>
    <t>FBgn0069977</t>
  </si>
  <si>
    <t>CG40467</t>
  </si>
  <si>
    <t>FBgn0032815</t>
  </si>
  <si>
    <t>CG10462</t>
  </si>
  <si>
    <t>FBgn0040236</t>
  </si>
  <si>
    <t>c11.1</t>
  </si>
  <si>
    <t>FBgn0017567</t>
  </si>
  <si>
    <t>ND23</t>
  </si>
  <si>
    <t>FBgn0058178</t>
  </si>
  <si>
    <t>CG40178</t>
  </si>
  <si>
    <t>FBgn0038397</t>
  </si>
  <si>
    <t>CG10185</t>
  </si>
  <si>
    <t>FBgn0028685</t>
  </si>
  <si>
    <t>Rpt4</t>
  </si>
  <si>
    <t>FBgn0260862</t>
  </si>
  <si>
    <t>Vti1</t>
  </si>
  <si>
    <t>FBgn0001128</t>
  </si>
  <si>
    <t>Gpdh</t>
  </si>
  <si>
    <t>FBgn0052068</t>
  </si>
  <si>
    <t>CG32068</t>
  </si>
  <si>
    <t>FBgn0053869</t>
  </si>
  <si>
    <t>His4:CG33869</t>
  </si>
  <si>
    <t>FBgn0085346</t>
  </si>
  <si>
    <t>CG34317</t>
  </si>
  <si>
    <t>FBgn0260468</t>
  </si>
  <si>
    <t>CG7950</t>
  </si>
  <si>
    <t>FBgn0036286</t>
  </si>
  <si>
    <t>CG10616</t>
  </si>
  <si>
    <t>FBgn0028372</t>
  </si>
  <si>
    <t>isopeptidase-T-3</t>
  </si>
  <si>
    <t>FBgn0034814</t>
  </si>
  <si>
    <t>CG9890</t>
  </si>
  <si>
    <t>FBgn0033368</t>
  </si>
  <si>
    <t>CG13743</t>
  </si>
  <si>
    <t>FBgn0028695</t>
  </si>
  <si>
    <t>Rpn1</t>
  </si>
  <si>
    <t>FBgn0038842</t>
  </si>
  <si>
    <t>CG5630</t>
  </si>
  <si>
    <t>FBgn0016697</t>
  </si>
  <si>
    <t>Prosalpha5</t>
  </si>
  <si>
    <t>FBgn0039687</t>
  </si>
  <si>
    <t>CG7593</t>
  </si>
  <si>
    <t>FBgn0036842</t>
  </si>
  <si>
    <t>CG3797</t>
  </si>
  <si>
    <t>FBgn0032517</t>
  </si>
  <si>
    <t>CG7099</t>
  </si>
  <si>
    <t>FBgn0029859</t>
  </si>
  <si>
    <t>CG15892</t>
  </si>
  <si>
    <t>FBgn0029860</t>
  </si>
  <si>
    <t>CG15891</t>
  </si>
  <si>
    <t>FBgn0037469</t>
  </si>
  <si>
    <t>Dpck</t>
  </si>
  <si>
    <t>FBgn0019925</t>
  </si>
  <si>
    <t>Surf4</t>
  </si>
  <si>
    <t>FBgn0000064</t>
  </si>
  <si>
    <t>Ald</t>
  </si>
  <si>
    <t>FBgn0002791</t>
  </si>
  <si>
    <t>mr</t>
  </si>
  <si>
    <t>FBgn0085453</t>
  </si>
  <si>
    <t>CG34424</t>
  </si>
  <si>
    <t>FBgn0020367</t>
  </si>
  <si>
    <t>Vha68-2</t>
  </si>
  <si>
    <t>FBgn0035410</t>
  </si>
  <si>
    <t>CG14964</t>
  </si>
  <si>
    <t>FBgn0003210</t>
  </si>
  <si>
    <t>rb</t>
  </si>
  <si>
    <t>FBgn0035402</t>
  </si>
  <si>
    <t>CG12082</t>
  </si>
  <si>
    <t>FBgn0044452</t>
  </si>
  <si>
    <t>Atg2</t>
  </si>
  <si>
    <t>FBgn0032906</t>
  </si>
  <si>
    <t>RPA2</t>
  </si>
  <si>
    <t>FBgn0038870</t>
  </si>
  <si>
    <t>Oga</t>
  </si>
  <si>
    <t>FBgn0053439</t>
  </si>
  <si>
    <t>5SrRNA:CR33439</t>
  </si>
  <si>
    <t>FBgn0023521</t>
  </si>
  <si>
    <t>CG3587</t>
  </si>
  <si>
    <t>FBgn0036481</t>
  </si>
  <si>
    <t>CG16959</t>
  </si>
  <si>
    <t>FBgn0040079</t>
  </si>
  <si>
    <t>pkaap</t>
  </si>
  <si>
    <t>FBgn0024542</t>
  </si>
  <si>
    <t>Neos</t>
  </si>
  <si>
    <t>FBgn0030178</t>
  </si>
  <si>
    <t>CG2974</t>
  </si>
  <si>
    <t>FBgn0261688</t>
  </si>
  <si>
    <t>Gyc76C</t>
  </si>
  <si>
    <t>FBgn0031640</t>
  </si>
  <si>
    <t>CG11926</t>
  </si>
  <si>
    <t>FBgn0036487</t>
  </si>
  <si>
    <t>Prp31</t>
  </si>
  <si>
    <t>FBgn0053410</t>
  </si>
  <si>
    <t>5SrRNA:CR33410</t>
  </si>
  <si>
    <t>FBgn0037933</t>
  </si>
  <si>
    <t>Ho</t>
  </si>
  <si>
    <t>FBgn0034576</t>
  </si>
  <si>
    <t>CG9350</t>
  </si>
  <si>
    <t>FBgn0025592</t>
  </si>
  <si>
    <t>Gyk</t>
  </si>
  <si>
    <t>FBgn0002441</t>
  </si>
  <si>
    <t>l(3)mbt</t>
  </si>
  <si>
    <t>FBgn0037759</t>
  </si>
  <si>
    <t>CG8526</t>
  </si>
  <si>
    <t>FBgn0037241</t>
  </si>
  <si>
    <t>CG14646</t>
  </si>
  <si>
    <t>FBgn0035073</t>
  </si>
  <si>
    <t>CG16896</t>
  </si>
  <si>
    <t>FBgn0033468</t>
  </si>
  <si>
    <t>CG1418</t>
  </si>
  <si>
    <t>FBgn0050446</t>
  </si>
  <si>
    <t>Tdc2</t>
  </si>
  <si>
    <t>FBgn0030246</t>
  </si>
  <si>
    <t>CG1582</t>
  </si>
  <si>
    <t>FBgn0260935</t>
  </si>
  <si>
    <t>ird1</t>
  </si>
  <si>
    <t>FBgn0032732</t>
  </si>
  <si>
    <t>CG15168</t>
  </si>
  <si>
    <t>FBgn0000313</t>
  </si>
  <si>
    <t>chp</t>
  </si>
  <si>
    <t>FBgn0015374</t>
  </si>
  <si>
    <t>crl</t>
  </si>
  <si>
    <t>FBgn0029826</t>
  </si>
  <si>
    <t>CG6041</t>
  </si>
  <si>
    <t>FBgn0040017</t>
  </si>
  <si>
    <t>CG17684</t>
  </si>
  <si>
    <t>FBgn0010621</t>
  </si>
  <si>
    <t>Cct5</t>
  </si>
  <si>
    <t>FBgn0034361</t>
  </si>
  <si>
    <t>mRpS28</t>
  </si>
  <si>
    <t>FBgn0010100</t>
  </si>
  <si>
    <t>Acon</t>
  </si>
  <si>
    <t>FBgn0040336</t>
  </si>
  <si>
    <t>Seipin</t>
  </si>
  <si>
    <t>FBgn0034928</t>
  </si>
  <si>
    <t>CG13562</t>
  </si>
  <si>
    <t>FBgn0003401</t>
  </si>
  <si>
    <t>shu</t>
  </si>
  <si>
    <t>FBgn0029943</t>
  </si>
  <si>
    <t>Atg5</t>
  </si>
  <si>
    <t>FBgn0046687</t>
  </si>
  <si>
    <t>Tre1</t>
  </si>
  <si>
    <t>FBgn0037245</t>
  </si>
  <si>
    <t>lost</t>
  </si>
  <si>
    <t>FBgn0039867</t>
  </si>
  <si>
    <t>CstF-50</t>
  </si>
  <si>
    <t>FBgn0035591</t>
  </si>
  <si>
    <t>CG4611</t>
  </si>
  <si>
    <t>FBgn0028514</t>
  </si>
  <si>
    <t>CG4793</t>
  </si>
  <si>
    <t>FBgn0004873</t>
  </si>
  <si>
    <t>hts</t>
  </si>
  <si>
    <t>FBgn0036545</t>
  </si>
  <si>
    <t>GXIVsPLA2</t>
  </si>
  <si>
    <t>FBgn0263236</t>
  </si>
  <si>
    <t>SP1029</t>
  </si>
  <si>
    <t>FBgn0000308</t>
  </si>
  <si>
    <t>chic</t>
  </si>
  <si>
    <t>FBgn0034199</t>
  </si>
  <si>
    <t>Gbp</t>
  </si>
  <si>
    <t>FBgn0028645</t>
  </si>
  <si>
    <t>beat-Ib</t>
  </si>
  <si>
    <t>FBgn0025712</t>
  </si>
  <si>
    <t>CG13920</t>
  </si>
  <si>
    <t>FBgn0053526</t>
  </si>
  <si>
    <t>PNUTS</t>
  </si>
  <si>
    <t>FBgn0038426</t>
  </si>
  <si>
    <t>mRpS33</t>
  </si>
  <si>
    <t>FBgn0261085</t>
  </si>
  <si>
    <t>Syt12</t>
  </si>
  <si>
    <t>FBgn0260004</t>
  </si>
  <si>
    <t>Snmp1</t>
  </si>
  <si>
    <t>FBgn0035999</t>
  </si>
  <si>
    <t>CG3552</t>
  </si>
  <si>
    <t>FBgn0031294</t>
  </si>
  <si>
    <t>IA-2</t>
  </si>
  <si>
    <t>FBgn0058191</t>
  </si>
  <si>
    <t>CG40191</t>
  </si>
  <si>
    <t>FBgn0036688</t>
  </si>
  <si>
    <t>Fit2</t>
  </si>
  <si>
    <t>FBgn0031914</t>
  </si>
  <si>
    <t>CG5973</t>
  </si>
  <si>
    <t>FBgn0032262</t>
  </si>
  <si>
    <t>CG7384</t>
  </si>
  <si>
    <t>FBgn0086656</t>
  </si>
  <si>
    <t>shrb</t>
  </si>
  <si>
    <t>FBgn0027338</t>
  </si>
  <si>
    <t>Kap-alpha3</t>
  </si>
  <si>
    <t>FBgn0036196</t>
  </si>
  <si>
    <t>CG11658</t>
  </si>
  <si>
    <t>FBgn0039045</t>
  </si>
  <si>
    <t>CG17119</t>
  </si>
  <si>
    <t>FBgn0038197</t>
  </si>
  <si>
    <t>foxo</t>
  </si>
  <si>
    <t>FBgn0031322</t>
  </si>
  <si>
    <t>CG5001</t>
  </si>
  <si>
    <t>FBgn0028406</t>
  </si>
  <si>
    <t>Drep-4</t>
  </si>
  <si>
    <t>FBgn0011230</t>
  </si>
  <si>
    <t>poe</t>
  </si>
  <si>
    <t>FBgn0001995</t>
  </si>
  <si>
    <t>mRpL4</t>
  </si>
  <si>
    <t>FBgn0051068</t>
  </si>
  <si>
    <t>CG31068</t>
  </si>
  <si>
    <t>FBgn0035469</t>
  </si>
  <si>
    <t>CG14977</t>
  </si>
  <si>
    <t>FBgn0037635</t>
  </si>
  <si>
    <t>CG9837</t>
  </si>
  <si>
    <t>FBgn0015270</t>
  </si>
  <si>
    <t>Orc2</t>
  </si>
  <si>
    <t>FBgn0035907</t>
  </si>
  <si>
    <t>GstO1</t>
  </si>
  <si>
    <t>FBgn0032513</t>
  </si>
  <si>
    <t>CG6565</t>
  </si>
  <si>
    <t>FBgn0028693</t>
  </si>
  <si>
    <t>Rpn12</t>
  </si>
  <si>
    <t>FBgn0030802</t>
  </si>
  <si>
    <t>CG9099</t>
  </si>
  <si>
    <t>FBgn0020236</t>
  </si>
  <si>
    <t>ATPCL</t>
  </si>
  <si>
    <t>FBgn0030853</t>
  </si>
  <si>
    <t>CG5703</t>
  </si>
  <si>
    <t>FBgn0025630</t>
  </si>
  <si>
    <t>CG4061</t>
  </si>
  <si>
    <t>FBgn0260745</t>
  </si>
  <si>
    <t>mfas</t>
  </si>
  <si>
    <t>FBgn0037566</t>
  </si>
  <si>
    <t>mRpL1</t>
  </si>
  <si>
    <t>FBgn0046698</t>
  </si>
  <si>
    <t>Pp1-Y2</t>
  </si>
  <si>
    <t>FBgn0038063</t>
  </si>
  <si>
    <t>Octbeta2R</t>
  </si>
  <si>
    <t>FBgn0037142</t>
  </si>
  <si>
    <t>CG14562</t>
  </si>
  <si>
    <t>FBgn0033101</t>
  </si>
  <si>
    <t>CG9436</t>
  </si>
  <si>
    <t>FBgn0261786</t>
  </si>
  <si>
    <t>mi</t>
  </si>
  <si>
    <t>FBgn0053182</t>
  </si>
  <si>
    <t>Kdm4B</t>
  </si>
  <si>
    <t>FBgn0039691</t>
  </si>
  <si>
    <t>IntS11</t>
  </si>
  <si>
    <t>FBgn0038013</t>
  </si>
  <si>
    <t>CG10038</t>
  </si>
  <si>
    <t>FBgn0038889</t>
  </si>
  <si>
    <t>CG7922</t>
  </si>
  <si>
    <t>FBgn0037755</t>
  </si>
  <si>
    <t>CG12945</t>
  </si>
  <si>
    <t>FBgn0036353</t>
  </si>
  <si>
    <t>CG10171</t>
  </si>
  <si>
    <t>FBgn0037134</t>
  </si>
  <si>
    <t>CG7407</t>
  </si>
  <si>
    <t>FBgn0020381</t>
  </si>
  <si>
    <t>Dredd</t>
  </si>
  <si>
    <t>FBgn0032151</t>
  </si>
  <si>
    <t>nAcRalpha-30D</t>
  </si>
  <si>
    <t>FBgn0032974</t>
  </si>
  <si>
    <t>CG3651</t>
  </si>
  <si>
    <t>FBgn0039126</t>
  </si>
  <si>
    <t>CG13601</t>
  </si>
  <si>
    <t>FBgn0033993</t>
  </si>
  <si>
    <t>CG8089</t>
  </si>
  <si>
    <t>FBgn0053407</t>
  </si>
  <si>
    <t>5SrRNA:CR33407</t>
  </si>
  <si>
    <t>FBgn0039044</t>
  </si>
  <si>
    <t>p53</t>
  </si>
  <si>
    <t>FBgn0027055</t>
  </si>
  <si>
    <t>CSN3</t>
  </si>
  <si>
    <t>FBgn0036397</t>
  </si>
  <si>
    <t>CG8783</t>
  </si>
  <si>
    <t>FBgn0031774</t>
  </si>
  <si>
    <t>CG9147</t>
  </si>
  <si>
    <t>FBgn0035470</t>
  </si>
  <si>
    <t>CG14980</t>
  </si>
  <si>
    <t>FBgn0027490</t>
  </si>
  <si>
    <t>D12</t>
  </si>
  <si>
    <t>FBgn0260439</t>
  </si>
  <si>
    <t>Pp2A-29B</t>
  </si>
  <si>
    <t>FBgn0040348</t>
  </si>
  <si>
    <t>CG3703</t>
  </si>
  <si>
    <t>FBgn0050159</t>
  </si>
  <si>
    <t>CG30159</t>
  </si>
  <si>
    <t>FBgn0030878</t>
  </si>
  <si>
    <t>CG6769</t>
  </si>
  <si>
    <t>FBgn0031283</t>
  </si>
  <si>
    <t>CG15880</t>
  </si>
  <si>
    <t>FBgn0031631</t>
  </si>
  <si>
    <t>CG3225</t>
  </si>
  <si>
    <t>FBgn0013732</t>
  </si>
  <si>
    <t>sced</t>
  </si>
  <si>
    <t>FBgn0033258</t>
  </si>
  <si>
    <t>CG8712</t>
  </si>
  <si>
    <t>FBgn0036165</t>
  </si>
  <si>
    <t>chrb</t>
  </si>
  <si>
    <t>FBgn0029891</t>
  </si>
  <si>
    <t>Pink1</t>
  </si>
  <si>
    <t>FBgn0028506</t>
  </si>
  <si>
    <t>CG4455</t>
  </si>
  <si>
    <t>FBgn0050377</t>
  </si>
  <si>
    <t>CG30377</t>
  </si>
  <si>
    <t>FBgn0037696</t>
  </si>
  <si>
    <t>GstZ1</t>
  </si>
  <si>
    <t>FBgn0030349</t>
  </si>
  <si>
    <t>CG10353</t>
  </si>
  <si>
    <t>FBgn0011576</t>
  </si>
  <si>
    <t>Cyp4d2</t>
  </si>
  <si>
    <t>FBgn0038324</t>
  </si>
  <si>
    <t>CG5038</t>
  </si>
  <si>
    <t>FBgn0052350</t>
  </si>
  <si>
    <t>CG32350</t>
  </si>
  <si>
    <t>FBgn0051150</t>
  </si>
  <si>
    <t>cv-d</t>
  </si>
  <si>
    <t>FBgn0035703</t>
  </si>
  <si>
    <t>CG8270</t>
  </si>
  <si>
    <t>FBgn0261285</t>
  </si>
  <si>
    <t>Ppcs</t>
  </si>
  <si>
    <t>FBgn0053405</t>
  </si>
  <si>
    <t>5SrRNA:CR33405</t>
  </si>
  <si>
    <t>FBgn0004868</t>
  </si>
  <si>
    <t>Gdi</t>
  </si>
  <si>
    <t>FBgn0262102</t>
  </si>
  <si>
    <t>CG42855</t>
  </si>
  <si>
    <t>FBgn0032870</t>
  </si>
  <si>
    <t>CG2608</t>
  </si>
  <si>
    <t>FBgn0052687</t>
  </si>
  <si>
    <t>CG32687</t>
  </si>
  <si>
    <t>FBgn0015562</t>
  </si>
  <si>
    <t>veg</t>
  </si>
  <si>
    <t>FBgn0037470</t>
  </si>
  <si>
    <t>CG1091</t>
  </si>
  <si>
    <t>FBgn0040297</t>
  </si>
  <si>
    <t>Nhe2</t>
  </si>
  <si>
    <t>FBgn0035851</t>
  </si>
  <si>
    <t>MED24</t>
  </si>
  <si>
    <t>FBgn0038034</t>
  </si>
  <si>
    <t>Cyp9f3Psi</t>
  </si>
  <si>
    <t>FBgn0001224</t>
  </si>
  <si>
    <t>Hsp23</t>
  </si>
  <si>
    <t>FBgn0052174</t>
  </si>
  <si>
    <t>CG32174</t>
  </si>
  <si>
    <t>FBgn0032407</t>
  </si>
  <si>
    <t>Pex19</t>
  </si>
  <si>
    <t>FBgn0031920</t>
  </si>
  <si>
    <t>CG6441</t>
  </si>
  <si>
    <t>FBgn0037622</t>
  </si>
  <si>
    <t>CG8202</t>
  </si>
  <si>
    <t>FBgn0031094</t>
  </si>
  <si>
    <t>CG9578</t>
  </si>
  <si>
    <t>FBgn0037842</t>
  </si>
  <si>
    <t>CG6567</t>
  </si>
  <si>
    <t>FBgn0036005</t>
  </si>
  <si>
    <t>pall</t>
  </si>
  <si>
    <t>FBgn0034142</t>
  </si>
  <si>
    <t>CG8306</t>
  </si>
  <si>
    <t>FBgn0033127</t>
  </si>
  <si>
    <t>Tsp42Ef</t>
  </si>
  <si>
    <t>FBgn0033373</t>
  </si>
  <si>
    <t>CG8080</t>
  </si>
  <si>
    <t>FBgn0263256</t>
  </si>
  <si>
    <t>CG43394</t>
  </si>
  <si>
    <t>FBgn0262840</t>
  </si>
  <si>
    <t>CG43204</t>
  </si>
  <si>
    <t>FBgn0031990</t>
  </si>
  <si>
    <t>CG8552</t>
  </si>
  <si>
    <t>FBgn0031782</t>
  </si>
  <si>
    <t>WDR79</t>
  </si>
  <si>
    <t>FBgn0038290</t>
  </si>
  <si>
    <t>CG6912</t>
  </si>
  <si>
    <t>FBgn0014863</t>
  </si>
  <si>
    <t>Mlp84B</t>
  </si>
  <si>
    <t>FBgn0011584</t>
  </si>
  <si>
    <t>Trp1</t>
  </si>
  <si>
    <t>FBgn0261800</t>
  </si>
  <si>
    <t>LanB1</t>
  </si>
  <si>
    <t>FBgn0050344</t>
  </si>
  <si>
    <t>CG30344</t>
  </si>
  <si>
    <t>FBgn0035838</t>
  </si>
  <si>
    <t>ldbr</t>
  </si>
  <si>
    <t>FBgn0003969</t>
  </si>
  <si>
    <t>vap</t>
  </si>
  <si>
    <t>FBgn0032474</t>
  </si>
  <si>
    <t>DnaJ-H</t>
  </si>
  <si>
    <t>FBgn0042641</t>
  </si>
  <si>
    <t>frc</t>
  </si>
  <si>
    <t>FBgn0052109</t>
  </si>
  <si>
    <t>CG32109</t>
  </si>
  <si>
    <t>FBgn0259225</t>
  </si>
  <si>
    <t>Pde1c</t>
  </si>
  <si>
    <t>FBgn0028343</t>
  </si>
  <si>
    <t>l(1)G0222</t>
  </si>
  <si>
    <t>FBgn0034859</t>
  </si>
  <si>
    <t>CG3520</t>
  </si>
  <si>
    <t>FBgn0002579</t>
  </si>
  <si>
    <t>RpL36</t>
  </si>
  <si>
    <t>FBgn0013773</t>
  </si>
  <si>
    <t>Cyp6a22</t>
  </si>
  <si>
    <t>FBgn0037743</t>
  </si>
  <si>
    <t>CG8412</t>
  </si>
  <si>
    <t>FBgn0261451</t>
  </si>
  <si>
    <t>trol</t>
  </si>
  <si>
    <t>FBgn0022160</t>
  </si>
  <si>
    <t>Gpo-1</t>
  </si>
  <si>
    <t>FBgn0003372</t>
  </si>
  <si>
    <t>Sgs1</t>
  </si>
  <si>
    <t>FBgn0037010</t>
  </si>
  <si>
    <t>CG4825</t>
  </si>
  <si>
    <t>FBgn0026402</t>
  </si>
  <si>
    <t>NiPp1</t>
  </si>
  <si>
    <t>FBgn0262729</t>
  </si>
  <si>
    <t>CG43462</t>
  </si>
  <si>
    <t>FBgn0029992</t>
  </si>
  <si>
    <t>Upf2</t>
  </si>
  <si>
    <t>FBgn0030793</t>
  </si>
  <si>
    <t>CG9125</t>
  </si>
  <si>
    <t>FBgn0015926</t>
  </si>
  <si>
    <t>dah</t>
  </si>
  <si>
    <t>FBgn0032346</t>
  </si>
  <si>
    <t>Csl4</t>
  </si>
  <si>
    <t>FBgn0031805</t>
  </si>
  <si>
    <t>CG9505</t>
  </si>
  <si>
    <t>FBgn0037573</t>
  </si>
  <si>
    <t>eIF4AIII</t>
  </si>
  <si>
    <t>FBgn0010591</t>
  </si>
  <si>
    <t>Sply</t>
  </si>
  <si>
    <t>FBgn0053877</t>
  </si>
  <si>
    <t>His4:CG33877</t>
  </si>
  <si>
    <t>FBgn0260397</t>
  </si>
  <si>
    <t>Su(var)3-3</t>
  </si>
  <si>
    <t>FBgn0031039</t>
  </si>
  <si>
    <t>Shawn</t>
  </si>
  <si>
    <t>FBgn0031038</t>
  </si>
  <si>
    <t>Tyler</t>
  </si>
  <si>
    <t>FBgn0003227</t>
  </si>
  <si>
    <t>rec</t>
  </si>
  <si>
    <t>FBgn0262468</t>
  </si>
  <si>
    <t>vib</t>
  </si>
  <si>
    <t>FBgn0030693</t>
  </si>
  <si>
    <t>CG8974</t>
  </si>
  <si>
    <t>FBgn0034200</t>
  </si>
  <si>
    <t>CG11395</t>
  </si>
  <si>
    <t>FBgn0032213</t>
  </si>
  <si>
    <t>CG5390</t>
  </si>
  <si>
    <t>FBgn0034817</t>
  </si>
  <si>
    <t>Art7</t>
  </si>
  <si>
    <t>FBgn0037093</t>
  </si>
  <si>
    <t>Cdk12</t>
  </si>
  <si>
    <t>FBgn0086758</t>
  </si>
  <si>
    <t>chinmo</t>
  </si>
  <si>
    <t>FBgn0037647</t>
  </si>
  <si>
    <t>RagA</t>
  </si>
  <si>
    <t>FBgn0062413</t>
  </si>
  <si>
    <t>Ctr1A</t>
  </si>
  <si>
    <t>FBgn0032934</t>
  </si>
  <si>
    <t>CG8679</t>
  </si>
  <si>
    <t>FBgn0039705</t>
  </si>
  <si>
    <t>CG31033</t>
  </si>
  <si>
    <t>FBgn0036279</t>
  </si>
  <si>
    <t>Ncc69</t>
  </si>
  <si>
    <t>FBgn0260429</t>
  </si>
  <si>
    <t>CG42524</t>
  </si>
  <si>
    <t>FBgn0039588</t>
  </si>
  <si>
    <t>CG12413</t>
  </si>
  <si>
    <t>FBgn0029925</t>
  </si>
  <si>
    <t>CG3040</t>
  </si>
  <si>
    <t>FBgn0033539</t>
  </si>
  <si>
    <t>Git</t>
  </si>
  <si>
    <t>FBgn0033240</t>
  </si>
  <si>
    <t>CG2906</t>
  </si>
  <si>
    <t>FBgn0039006</t>
  </si>
  <si>
    <t>Cyp6d4</t>
  </si>
  <si>
    <t>FBgn0261067</t>
  </si>
  <si>
    <t>LSm1</t>
  </si>
  <si>
    <t>FBgn0026562</t>
  </si>
  <si>
    <t>BM-40-SPARC</t>
  </si>
  <si>
    <t>FBgn0035586</t>
  </si>
  <si>
    <t>CG10671</t>
  </si>
  <si>
    <t>FBgn0002031</t>
  </si>
  <si>
    <t>l(2)37Cc</t>
  </si>
  <si>
    <t>FBgn0000008</t>
  </si>
  <si>
    <t>a</t>
  </si>
  <si>
    <t>FBgn0035344</t>
  </si>
  <si>
    <t>Cyp4d20</t>
  </si>
  <si>
    <t>FBgn0030872</t>
  </si>
  <si>
    <t>Ucp4A</t>
  </si>
  <si>
    <t>FBgn0028931</t>
  </si>
  <si>
    <t>CG16863</t>
  </si>
  <si>
    <t>FBgn0026374</t>
  </si>
  <si>
    <t>Rhp</t>
  </si>
  <si>
    <t>FBgn0051510</t>
  </si>
  <si>
    <t>CG31510</t>
  </si>
  <si>
    <t>FBgn0036402</t>
  </si>
  <si>
    <t>CG6650</t>
  </si>
  <si>
    <t>FBgn0011771</t>
  </si>
  <si>
    <t>Hem</t>
  </si>
  <si>
    <t>FBgn0002638</t>
  </si>
  <si>
    <t>Bj1</t>
  </si>
  <si>
    <t>FBgn0033177</t>
  </si>
  <si>
    <t>CG11141</t>
  </si>
  <si>
    <t>FBgn0003139</t>
  </si>
  <si>
    <t>PpV</t>
  </si>
  <si>
    <t>FBgn0040877</t>
  </si>
  <si>
    <t>CG12994</t>
  </si>
  <si>
    <t>FBgn0034066</t>
  </si>
  <si>
    <t>CG8397</t>
  </si>
  <si>
    <t>FBgn0033688</t>
  </si>
  <si>
    <t>Prp8</t>
  </si>
  <si>
    <t>FBgn0036058</t>
  </si>
  <si>
    <t>CG6707</t>
  </si>
  <si>
    <t>FBgn0033179</t>
  </si>
  <si>
    <t>p47</t>
  </si>
  <si>
    <t>FBgn0039068</t>
  </si>
  <si>
    <t>CG13827</t>
  </si>
  <si>
    <t>FBgn0019960</t>
  </si>
  <si>
    <t>CG6455</t>
  </si>
  <si>
    <t>FBgn0015024</t>
  </si>
  <si>
    <t>CkIalpha</t>
  </si>
  <si>
    <t>FBgn0001337</t>
  </si>
  <si>
    <t>Exp6</t>
  </si>
  <si>
    <t>FBgn0032916</t>
  </si>
  <si>
    <t>CG9257</t>
  </si>
  <si>
    <t>FBgn0005198</t>
  </si>
  <si>
    <t>gig</t>
  </si>
  <si>
    <t>FBgn0027356</t>
  </si>
  <si>
    <t>Amph</t>
  </si>
  <si>
    <t>FBgn0017572</t>
  </si>
  <si>
    <t>Mo25</t>
  </si>
  <si>
    <t>FBgn0039358</t>
  </si>
  <si>
    <t>CG5028</t>
  </si>
  <si>
    <t>FBgn0037897</t>
  </si>
  <si>
    <t>CG5270</t>
  </si>
  <si>
    <t>FBgn0026418</t>
  </si>
  <si>
    <t>Hsc70Cb</t>
  </si>
  <si>
    <t>FBgn0015520</t>
  </si>
  <si>
    <t>nonA-l</t>
  </si>
  <si>
    <t>FBgn0033189</t>
  </si>
  <si>
    <t>Cyt-b5</t>
  </si>
  <si>
    <t>FBgn0035166</t>
  </si>
  <si>
    <t>CG13902</t>
  </si>
  <si>
    <t>FBgn0039003</t>
  </si>
  <si>
    <t>wfs1</t>
  </si>
  <si>
    <t>FBgn0000370</t>
  </si>
  <si>
    <t>crc</t>
  </si>
  <si>
    <t>FBgn0015754</t>
  </si>
  <si>
    <t>Lis-1</t>
  </si>
  <si>
    <t>FBgn0050489</t>
  </si>
  <si>
    <t>Cyp12d1-p</t>
  </si>
  <si>
    <t>FBgn0031456</t>
  </si>
  <si>
    <t>Trn-SR</t>
  </si>
  <si>
    <t>FBgn0031060</t>
  </si>
  <si>
    <t>CG14231</t>
  </si>
  <si>
    <t>FBgn0082585</t>
  </si>
  <si>
    <t>sprt</t>
  </si>
  <si>
    <t>FBgn0022943</t>
  </si>
  <si>
    <t>Cbp20</t>
  </si>
  <si>
    <t>FBgn0004635</t>
  </si>
  <si>
    <t>rho</t>
  </si>
  <si>
    <t>FBgn0030839</t>
  </si>
  <si>
    <t>CG5613</t>
  </si>
  <si>
    <t>FBgn0263232</t>
  </si>
  <si>
    <t>Nxf3</t>
  </si>
  <si>
    <t>FBgn0052099</t>
  </si>
  <si>
    <t>eap</t>
  </si>
  <si>
    <t>FBgn0003741</t>
  </si>
  <si>
    <t>tra</t>
  </si>
  <si>
    <t>FBgn0003997</t>
  </si>
  <si>
    <t>W</t>
  </si>
  <si>
    <t>FBgn0030572</t>
  </si>
  <si>
    <t>mRpS25</t>
  </si>
  <si>
    <t>FBgn0026593</t>
  </si>
  <si>
    <t>CG5707</t>
  </si>
  <si>
    <t>FBgn0067779</t>
  </si>
  <si>
    <t>dbr</t>
  </si>
  <si>
    <t>FBgn0022709</t>
  </si>
  <si>
    <t>Adk1</t>
  </si>
  <si>
    <t>FBgn0031573</t>
  </si>
  <si>
    <t>CG3407</t>
  </si>
  <si>
    <t>FBgn0011206</t>
  </si>
  <si>
    <t>bol</t>
  </si>
  <si>
    <t>FBgn0050345</t>
  </si>
  <si>
    <t>CG30345</t>
  </si>
  <si>
    <t>FBgn0085520</t>
  </si>
  <si>
    <t>CG40801</t>
  </si>
  <si>
    <t>FBgn0034624</t>
  </si>
  <si>
    <t>CG17974</t>
  </si>
  <si>
    <t>FBgn0051774</t>
  </si>
  <si>
    <t>fred</t>
  </si>
  <si>
    <t>FBgn0010399</t>
  </si>
  <si>
    <t>Nmdar1</t>
  </si>
  <si>
    <t>FBgn0039640</t>
  </si>
  <si>
    <t>CG14516</t>
  </si>
  <si>
    <t>FBgn0040465</t>
  </si>
  <si>
    <t>Dip3</t>
  </si>
  <si>
    <t>FBgn0038744</t>
  </si>
  <si>
    <t>CG4733</t>
  </si>
  <si>
    <t>FBgn0034408</t>
  </si>
  <si>
    <t>sano</t>
  </si>
  <si>
    <t>FBgn0011596</t>
  </si>
  <si>
    <t>fzo</t>
  </si>
  <si>
    <t>FBgn0010482</t>
  </si>
  <si>
    <t>l(2)01289</t>
  </si>
  <si>
    <t>FBgn0035149</t>
  </si>
  <si>
    <t>MED30</t>
  </si>
  <si>
    <t>FBgn0030456</t>
  </si>
  <si>
    <t>CG4332</t>
  </si>
  <si>
    <t>FBgn0004167</t>
  </si>
  <si>
    <t>kst</t>
  </si>
  <si>
    <t>FBgn0020249</t>
  </si>
  <si>
    <t>stck</t>
  </si>
  <si>
    <t>FBgn0040324</t>
  </si>
  <si>
    <t>Ephrin</t>
  </si>
  <si>
    <t>FBgn0036740</t>
  </si>
  <si>
    <t>CG6259</t>
  </si>
  <si>
    <t>FBgn0263077</t>
  </si>
  <si>
    <t>CG43340</t>
  </si>
  <si>
    <t>FBgn0010228</t>
  </si>
  <si>
    <t>HmgZ</t>
  </si>
  <si>
    <t>FBgn0036856</t>
  </si>
  <si>
    <t>CG9666</t>
  </si>
  <si>
    <t>FBgn0259720</t>
  </si>
  <si>
    <t>CG42374</t>
  </si>
  <si>
    <t>FBgn0026737</t>
  </si>
  <si>
    <t>CG6171</t>
  </si>
  <si>
    <t>FBgn0028494</t>
  </si>
  <si>
    <t>CG6424</t>
  </si>
  <si>
    <t>FBgn0036144</t>
  </si>
  <si>
    <t>GlcAT-P</t>
  </si>
  <si>
    <t>FBgn0262614</t>
  </si>
  <si>
    <t>pyd</t>
  </si>
  <si>
    <t>FBgn0037336</t>
  </si>
  <si>
    <t>CG2519</t>
  </si>
  <si>
    <t>FBgn0037917</t>
  </si>
  <si>
    <t>wkd</t>
  </si>
  <si>
    <t>FBgn0051044</t>
  </si>
  <si>
    <t>CR31044</t>
  </si>
  <si>
    <t>FBgn0032715</t>
  </si>
  <si>
    <t>CG17597</t>
  </si>
  <si>
    <t>FBgn0031817</t>
  </si>
  <si>
    <t>CG9531</t>
  </si>
  <si>
    <t>FBgn0039290</t>
  </si>
  <si>
    <t>CG13654</t>
  </si>
  <si>
    <t>FBgn0038593</t>
  </si>
  <si>
    <t>CG7146</t>
  </si>
  <si>
    <t>FBgn0010422</t>
  </si>
  <si>
    <t>TfIIS</t>
  </si>
  <si>
    <t>FBgn0260933</t>
  </si>
  <si>
    <t>rempA</t>
  </si>
  <si>
    <t>FBgn0011481</t>
  </si>
  <si>
    <t>Ssdp</t>
  </si>
  <si>
    <t>FBgn0038577</t>
  </si>
  <si>
    <t>CG12321</t>
  </si>
  <si>
    <t>FBgn0033737</t>
  </si>
  <si>
    <t>Nup54</t>
  </si>
  <si>
    <t>FBgn0001942</t>
  </si>
  <si>
    <t>eIF-4a</t>
  </si>
  <si>
    <t>FBgn0039876</t>
  </si>
  <si>
    <t>CG2126</t>
  </si>
  <si>
    <t>FBgn0263115</t>
  </si>
  <si>
    <t>mamo</t>
  </si>
  <si>
    <t>FBgn0036580</t>
  </si>
  <si>
    <t>PDCD-5</t>
  </si>
  <si>
    <t>FBgn0013765</t>
  </si>
  <si>
    <t>cnn</t>
  </si>
  <si>
    <t>FBgn0037529</t>
  </si>
  <si>
    <t>mRpS9</t>
  </si>
  <si>
    <t>FBgn0033052</t>
  </si>
  <si>
    <t>SCAP</t>
  </si>
  <si>
    <t>FBgn0040227</t>
  </si>
  <si>
    <t>eIF-3p66</t>
  </si>
  <si>
    <t>FBgn0037877</t>
  </si>
  <si>
    <t>CG6689</t>
  </si>
  <si>
    <t>FBgn0003459</t>
  </si>
  <si>
    <t>stwl</t>
  </si>
  <si>
    <t>FBgn0051120</t>
  </si>
  <si>
    <t>CG31120</t>
  </si>
  <si>
    <t>FBgn0037234</t>
  </si>
  <si>
    <t>CG9795</t>
  </si>
  <si>
    <t>FBgn0010774</t>
  </si>
  <si>
    <t>Ref1</t>
  </si>
  <si>
    <t>FBgn0065104</t>
  </si>
  <si>
    <t>snmRNA:158</t>
  </si>
  <si>
    <t>FBgn0038763</t>
  </si>
  <si>
    <t>CG4433</t>
  </si>
  <si>
    <t>FBgn0035632</t>
  </si>
  <si>
    <t>Ppat-Dpck</t>
  </si>
  <si>
    <t>FBgn0051342</t>
  </si>
  <si>
    <t>CG31342</t>
  </si>
  <si>
    <t>FBgn0085403</t>
  </si>
  <si>
    <t>Rapgap1</t>
  </si>
  <si>
    <t>FBgn0035040</t>
  </si>
  <si>
    <t>CG4741</t>
  </si>
  <si>
    <t>FBgn0015828</t>
  </si>
  <si>
    <t>TfIIEalpha</t>
  </si>
  <si>
    <t>FBgn0035398</t>
  </si>
  <si>
    <t>Cht7</t>
  </si>
  <si>
    <t>FBgn0030345</t>
  </si>
  <si>
    <t>CG1847</t>
  </si>
  <si>
    <t>FBgn0039911</t>
  </si>
  <si>
    <t>CG1909</t>
  </si>
  <si>
    <t>FBgn0261988</t>
  </si>
  <si>
    <t>Gprk2</t>
  </si>
  <si>
    <t>FBgn0037242</t>
  </si>
  <si>
    <t>CG9855</t>
  </si>
  <si>
    <t>FBgn0037199</t>
  </si>
  <si>
    <t>CG11137</t>
  </si>
  <si>
    <t>FBgn0052009</t>
  </si>
  <si>
    <t>CR32009</t>
  </si>
  <si>
    <t>FBgn0050423</t>
  </si>
  <si>
    <t>CG30423</t>
  </si>
  <si>
    <t>FBgn0053443</t>
  </si>
  <si>
    <t>5SrRNA:CR33443</t>
  </si>
  <si>
    <t>FBgn0038741</t>
  </si>
  <si>
    <t>CG17186</t>
  </si>
  <si>
    <t>FBgn0026087</t>
  </si>
  <si>
    <t>Hr4</t>
  </si>
  <si>
    <t>FBgn0040290</t>
  </si>
  <si>
    <t>RecQ4</t>
  </si>
  <si>
    <t>FBgn0035158</t>
  </si>
  <si>
    <t>CG13895</t>
  </si>
  <si>
    <t>FBgn0033883</t>
  </si>
  <si>
    <t>CG16935</t>
  </si>
  <si>
    <t>FBgn0001084</t>
  </si>
  <si>
    <t>fy</t>
  </si>
  <si>
    <t>FBgn0031092</t>
  </si>
  <si>
    <t>CG9577</t>
  </si>
  <si>
    <t>FBgn0052446</t>
  </si>
  <si>
    <t>Atox1</t>
  </si>
  <si>
    <t>FBgn0033550</t>
  </si>
  <si>
    <t>CG12341</t>
  </si>
  <si>
    <t>FBgn0004510</t>
  </si>
  <si>
    <t>Ets97D</t>
  </si>
  <si>
    <t>FBgn0026369</t>
  </si>
  <si>
    <t>Sara</t>
  </si>
  <si>
    <t>FBgn0035027</t>
  </si>
  <si>
    <t>CG3511</t>
  </si>
  <si>
    <t>FBgn0030990</t>
  </si>
  <si>
    <t>CG7556</t>
  </si>
  <si>
    <t>FBgn0031950</t>
  </si>
  <si>
    <t>Herp</t>
  </si>
  <si>
    <t>FBgn0053448</t>
  </si>
  <si>
    <t>5SrRNA:CR33448</t>
  </si>
  <si>
    <t>FBgn0030877</t>
  </si>
  <si>
    <t>Arp8</t>
  </si>
  <si>
    <t>FBgn0020255</t>
  </si>
  <si>
    <t>ran</t>
  </si>
  <si>
    <t>FBgn0032800</t>
  </si>
  <si>
    <t>CG10137</t>
  </si>
  <si>
    <t>FBgn0261281</t>
  </si>
  <si>
    <t>CG42618</t>
  </si>
  <si>
    <t>FBgn0035084</t>
  </si>
  <si>
    <t>CG15861</t>
  </si>
  <si>
    <t>FBgn0030354</t>
  </si>
  <si>
    <t>Upf1</t>
  </si>
  <si>
    <t>FBgn0004370</t>
  </si>
  <si>
    <t>Ptp10D</t>
  </si>
  <si>
    <t>FBgn0034500</t>
  </si>
  <si>
    <t>CG11200</t>
  </si>
  <si>
    <t>FBgn0051674</t>
  </si>
  <si>
    <t>CG31674</t>
  </si>
  <si>
    <t>FBgn0022382</t>
  </si>
  <si>
    <t>Pka-R2</t>
  </si>
  <si>
    <t>FBgn0017566</t>
  </si>
  <si>
    <t>ND75</t>
  </si>
  <si>
    <t>FBgn0052011</t>
  </si>
  <si>
    <t>CR32011</t>
  </si>
  <si>
    <t>FBgn0263199</t>
  </si>
  <si>
    <t>Galk</t>
  </si>
  <si>
    <t>FBgn0038826</t>
  </si>
  <si>
    <t>Syp</t>
  </si>
  <si>
    <t>FBgn0030306</t>
  </si>
  <si>
    <t>Spase25</t>
  </si>
  <si>
    <t>FBgn0000018</t>
  </si>
  <si>
    <t>abo</t>
  </si>
  <si>
    <t>FBgn0038652</t>
  </si>
  <si>
    <t>CG7720</t>
  </si>
  <si>
    <t>FBgn0037610</t>
  </si>
  <si>
    <t>CG8043</t>
  </si>
  <si>
    <t>FBgn0002948</t>
  </si>
  <si>
    <t>nod</t>
  </si>
  <si>
    <t>FBgn0040075</t>
  </si>
  <si>
    <t>rept</t>
  </si>
  <si>
    <t>FBgn0053409</t>
  </si>
  <si>
    <t>5SrRNA:CR33409</t>
  </si>
  <si>
    <t>FBgn0032446</t>
  </si>
  <si>
    <t>CG5780</t>
  </si>
  <si>
    <t>FBgn0261014</t>
  </si>
  <si>
    <t>TER94</t>
  </si>
  <si>
    <t>FBgn0262601</t>
  </si>
  <si>
    <t>SmB</t>
  </si>
  <si>
    <t>FBgn0036892</t>
  </si>
  <si>
    <t>Lon</t>
  </si>
  <si>
    <t>FBgn0024364</t>
  </si>
  <si>
    <t>CG11417</t>
  </si>
  <si>
    <t>FBgn0002736</t>
  </si>
  <si>
    <t>mago</t>
  </si>
  <si>
    <t>FBgn0010350</t>
  </si>
  <si>
    <t>CdsA</t>
  </si>
  <si>
    <t>FBgn0041182</t>
  </si>
  <si>
    <t>Tep2</t>
  </si>
  <si>
    <t>FBgn0038598</t>
  </si>
  <si>
    <t>CG7131</t>
  </si>
  <si>
    <t>FBgn0033978</t>
  </si>
  <si>
    <t>Cyp6a23</t>
  </si>
  <si>
    <t>FBgn0040230</t>
  </si>
  <si>
    <t>dbo</t>
  </si>
  <si>
    <t>FBgn0036990</t>
  </si>
  <si>
    <t>mRpL15</t>
  </si>
  <si>
    <t>FBgn0051531</t>
  </si>
  <si>
    <t>CG43427</t>
  </si>
  <si>
    <t>FBgn0031126</t>
  </si>
  <si>
    <t>Cyp6v1</t>
  </si>
  <si>
    <t>FBgn0039066</t>
  </si>
  <si>
    <t>EloA</t>
  </si>
  <si>
    <t>FBgn0038810</t>
  </si>
  <si>
    <t>Srp72</t>
  </si>
  <si>
    <t>FBgn0263025</t>
  </si>
  <si>
    <t>CG43320</t>
  </si>
  <si>
    <t>FBgn0014075</t>
  </si>
  <si>
    <t>Ugt</t>
  </si>
  <si>
    <t>FBgn0030431</t>
  </si>
  <si>
    <t>CG4407</t>
  </si>
  <si>
    <t>FBgn0039528</t>
  </si>
  <si>
    <t>dsd</t>
  </si>
  <si>
    <t>FBgn0050420</t>
  </si>
  <si>
    <t>Atf-2</t>
  </si>
  <si>
    <t>FBgn0033178</t>
  </si>
  <si>
    <t>CG11127</t>
  </si>
  <si>
    <t>FBgn0034310</t>
  </si>
  <si>
    <t>Nup75</t>
  </si>
  <si>
    <t>FBgn0032259</t>
  </si>
  <si>
    <t>CG6144</t>
  </si>
  <si>
    <t>FBgn0037329</t>
  </si>
  <si>
    <t>CG12162</t>
  </si>
  <si>
    <t>FBgn0000084</t>
  </si>
  <si>
    <t>AnnX</t>
  </si>
  <si>
    <t>FBgn0053203</t>
  </si>
  <si>
    <t>CG33203</t>
  </si>
  <si>
    <t>FBgn0040346</t>
  </si>
  <si>
    <t>CG3704</t>
  </si>
  <si>
    <t>FBgn0032150</t>
  </si>
  <si>
    <t>CG13123</t>
  </si>
  <si>
    <t>FBgn0036623</t>
  </si>
  <si>
    <t>CG4729</t>
  </si>
  <si>
    <t>FBgn0029128</t>
  </si>
  <si>
    <t>tyn</t>
  </si>
  <si>
    <t>FBgn0052576</t>
  </si>
  <si>
    <t>CG32576</t>
  </si>
  <si>
    <t>FBgn0261928</t>
  </si>
  <si>
    <t>CG42795</t>
  </si>
  <si>
    <t>FBgn0259824</t>
  </si>
  <si>
    <t>Hip14</t>
  </si>
  <si>
    <t>FBgn0015924</t>
  </si>
  <si>
    <t>crq</t>
  </si>
  <si>
    <t>FBgn0014857</t>
  </si>
  <si>
    <t>His3.3A</t>
  </si>
  <si>
    <t>FBgn0086683</t>
  </si>
  <si>
    <t>Spf45</t>
  </si>
  <si>
    <t>FBgn0053364</t>
  </si>
  <si>
    <t>5SrRNA:CR33364</t>
  </si>
  <si>
    <t>FBgn0033247</t>
  </si>
  <si>
    <t>Nup44A</t>
  </si>
  <si>
    <t>FBgn0035111</t>
  </si>
  <si>
    <t>CG16940</t>
  </si>
  <si>
    <t>FBgn0034184</t>
  </si>
  <si>
    <t>CG9646</t>
  </si>
  <si>
    <t>FBgn0011260</t>
  </si>
  <si>
    <t>Sema-2a</t>
  </si>
  <si>
    <t>FBgn0053307</t>
  </si>
  <si>
    <t>CG33307</t>
  </si>
  <si>
    <t>FBgn0001202</t>
  </si>
  <si>
    <t>hk</t>
  </si>
  <si>
    <t>FBgn0085226</t>
  </si>
  <si>
    <t>FBgn0029134</t>
  </si>
  <si>
    <t>Prosbeta5</t>
  </si>
  <si>
    <t>FBgn0010516</t>
  </si>
  <si>
    <t>wal</t>
  </si>
  <si>
    <t>FBgn0023095</t>
  </si>
  <si>
    <t>caps</t>
  </si>
  <si>
    <t>FBgn0260450</t>
  </si>
  <si>
    <t>CalpC</t>
  </si>
  <si>
    <t>FBgn0040273</t>
  </si>
  <si>
    <t>Spt5</t>
  </si>
  <si>
    <t>FBgn0052133</t>
  </si>
  <si>
    <t>ptip</t>
  </si>
  <si>
    <t>FBgn0259214</t>
  </si>
  <si>
    <t>PMCA</t>
  </si>
  <si>
    <t>FBgn0250788</t>
  </si>
  <si>
    <t>beta-Spec</t>
  </si>
  <si>
    <t>FBgn0010240</t>
  </si>
  <si>
    <t>Lcch3</t>
  </si>
  <si>
    <t>FBgn0032477</t>
  </si>
  <si>
    <t>CG5287</t>
  </si>
  <si>
    <t>FBgn0036309</t>
  </si>
  <si>
    <t>Hip1</t>
  </si>
  <si>
    <t>FBgn0031764</t>
  </si>
  <si>
    <t>CG9107</t>
  </si>
  <si>
    <t>FBgn0027054</t>
  </si>
  <si>
    <t>CSN4</t>
  </si>
  <si>
    <t>FBgn0038037</t>
  </si>
  <si>
    <t>Cyp9f2</t>
  </si>
  <si>
    <t>FBgn0031530</t>
  </si>
  <si>
    <t>pgant2</t>
  </si>
  <si>
    <t>FBgn0034800</t>
  </si>
  <si>
    <t>CG3788</t>
  </si>
  <si>
    <t>FBgn0012034</t>
  </si>
  <si>
    <t>AcCoAS</t>
  </si>
  <si>
    <t>FBgn0014469</t>
  </si>
  <si>
    <t>Cyp4e2</t>
  </si>
  <si>
    <t>FBgn0050443</t>
  </si>
  <si>
    <t>Opbp</t>
  </si>
  <si>
    <t>FBgn0000394</t>
  </si>
  <si>
    <t>cv</t>
  </si>
  <si>
    <t>FBgn0036942</t>
  </si>
  <si>
    <t>CG7328</t>
  </si>
  <si>
    <t>FBgn0032860</t>
  </si>
  <si>
    <t>CG15130</t>
  </si>
  <si>
    <t>FBgn0035987</t>
  </si>
  <si>
    <t>CG3689</t>
  </si>
  <si>
    <t>FBgn0046214</t>
  </si>
  <si>
    <t>vig2</t>
  </si>
  <si>
    <t>FBgn0036668</t>
  </si>
  <si>
    <t>CG9715</t>
  </si>
  <si>
    <t>FBgn0014007</t>
  </si>
  <si>
    <t>Ptp69D</t>
  </si>
  <si>
    <t>FBgn0027524</t>
  </si>
  <si>
    <t>CG3909</t>
  </si>
  <si>
    <t>FBgn0000346</t>
  </si>
  <si>
    <t>comt</t>
  </si>
  <si>
    <t>FBgn0031762</t>
  </si>
  <si>
    <t>CG9098</t>
  </si>
  <si>
    <t>FBgn0029736</t>
  </si>
  <si>
    <t>CG4041</t>
  </si>
  <si>
    <t>FBgn0262736</t>
  </si>
  <si>
    <t>Vha16-1</t>
  </si>
  <si>
    <t>FBgn0000588</t>
  </si>
  <si>
    <t>esc</t>
  </si>
  <si>
    <t>FBgn0036376</t>
  </si>
  <si>
    <t>Liprin-beta</t>
  </si>
  <si>
    <t>FBgn0030507</t>
  </si>
  <si>
    <t>CG11164</t>
  </si>
  <si>
    <t>FBgn0033677</t>
  </si>
  <si>
    <t>CG8321</t>
  </si>
  <si>
    <t>FBgn0026428</t>
  </si>
  <si>
    <t>HDAC6</t>
  </si>
  <si>
    <t>FBgn0029929</t>
  </si>
  <si>
    <t>CG4593</t>
  </si>
  <si>
    <t>FBgn0260753</t>
  </si>
  <si>
    <t>Pdfr</t>
  </si>
  <si>
    <t>FBgn0261458</t>
  </si>
  <si>
    <t>capt</t>
  </si>
  <si>
    <t>FBgn0033055</t>
  </si>
  <si>
    <t>tbce</t>
  </si>
  <si>
    <t>FBgn0033316</t>
  </si>
  <si>
    <t>CG14749</t>
  </si>
  <si>
    <t>FBgn0004456</t>
  </si>
  <si>
    <t>mew</t>
  </si>
  <si>
    <t>FBgn0262169</t>
  </si>
  <si>
    <t>magu</t>
  </si>
  <si>
    <t>FBgn0032260</t>
  </si>
  <si>
    <t>CG13144</t>
  </si>
  <si>
    <t>FBgn0030305</t>
  </si>
  <si>
    <t>CG1749</t>
  </si>
  <si>
    <t>FBgn0260431</t>
  </si>
  <si>
    <t>CG42526</t>
  </si>
  <si>
    <t>FBgn0038524</t>
  </si>
  <si>
    <t>sll</t>
  </si>
  <si>
    <t>FBgn0032986</t>
  </si>
  <si>
    <t>CG3262</t>
  </si>
  <si>
    <t>FBgn0024945</t>
  </si>
  <si>
    <t>NitFhit</t>
  </si>
  <si>
    <t>FBgn0032123</t>
  </si>
  <si>
    <t>Oatp30B</t>
  </si>
  <si>
    <t>FBgn0034304</t>
  </si>
  <si>
    <t>CG5742</t>
  </si>
  <si>
    <t>FBgn0035039</t>
  </si>
  <si>
    <t>CG3608</t>
  </si>
  <si>
    <t>FBgn0033186</t>
  </si>
  <si>
    <t>CG1602</t>
  </si>
  <si>
    <t>FBgn0028671</t>
  </si>
  <si>
    <t>Vha100-1</t>
  </si>
  <si>
    <t>FBgn0053428</t>
  </si>
  <si>
    <t>5SrRNA:CR33428</t>
  </si>
  <si>
    <t>FBgn0023181</t>
  </si>
  <si>
    <t>Orc4</t>
  </si>
  <si>
    <t>FBgn0029970</t>
  </si>
  <si>
    <t>Nek2</t>
  </si>
  <si>
    <t>FBgn0037076</t>
  </si>
  <si>
    <t>ebd2</t>
  </si>
  <si>
    <t>FBgn0036557</t>
  </si>
  <si>
    <t>mRpS31</t>
  </si>
  <si>
    <t>FBgn0000615</t>
  </si>
  <si>
    <t>exu</t>
  </si>
  <si>
    <t>FBgn0033093</t>
  </si>
  <si>
    <t>CG3270</t>
  </si>
  <si>
    <t>FBgn0011592</t>
  </si>
  <si>
    <t>fra</t>
  </si>
  <si>
    <t>FBgn0035206</t>
  </si>
  <si>
    <t>CG9186</t>
  </si>
  <si>
    <t>FBgn0051973</t>
  </si>
  <si>
    <t>Cda5</t>
  </si>
  <si>
    <t>FBgn0035195</t>
  </si>
  <si>
    <t>Sac1</t>
  </si>
  <si>
    <t>FBgn0004108</t>
  </si>
  <si>
    <t>Nrt</t>
  </si>
  <si>
    <t>FBgn0015359</t>
  </si>
  <si>
    <t>CG2034</t>
  </si>
  <si>
    <t>FBgn0014879</t>
  </si>
  <si>
    <t>Set</t>
  </si>
  <si>
    <t>FBgn0037370</t>
  </si>
  <si>
    <t>CG1236</t>
  </si>
  <si>
    <t>FBgn0050378</t>
  </si>
  <si>
    <t>CG30378</t>
  </si>
  <si>
    <t>FBgn0027572</t>
  </si>
  <si>
    <t>CG5009</t>
  </si>
  <si>
    <t>FBgn0027546</t>
  </si>
  <si>
    <t>CG4766</t>
  </si>
  <si>
    <t>FBgn0036815</t>
  </si>
  <si>
    <t>HipHop</t>
  </si>
  <si>
    <t>FBgn0012051</t>
  </si>
  <si>
    <t>CalpA</t>
  </si>
  <si>
    <t>FBgn0035877</t>
  </si>
  <si>
    <t>CG7083</t>
  </si>
  <si>
    <t>FBgn0020653</t>
  </si>
  <si>
    <t>Trxr-1</t>
  </si>
  <si>
    <t>FBgn0052112</t>
  </si>
  <si>
    <t>CG32112</t>
  </si>
  <si>
    <t>FBgn0035998</t>
  </si>
  <si>
    <t>CG3437</t>
  </si>
  <si>
    <t>FBgn0029685</t>
  </si>
  <si>
    <t>CG2938</t>
  </si>
  <si>
    <t>FBgn0036972</t>
  </si>
  <si>
    <t>CG6434</t>
  </si>
  <si>
    <t>FBgn0021795</t>
  </si>
  <si>
    <t>Tapdelta</t>
  </si>
  <si>
    <t>FBgn0021764</t>
  </si>
  <si>
    <t>sdk</t>
  </si>
  <si>
    <t>FBgn0028500</t>
  </si>
  <si>
    <t>Rich</t>
  </si>
  <si>
    <t>FBgn0028539</t>
  </si>
  <si>
    <t>CG31731</t>
  </si>
  <si>
    <t>FBgn0033376</t>
  </si>
  <si>
    <t>CG8777</t>
  </si>
  <si>
    <t>FBgn0053365</t>
  </si>
  <si>
    <t>5SrRNA:CR33365</t>
  </si>
  <si>
    <t>FBgn0032454</t>
  </si>
  <si>
    <t>CG5787</t>
  </si>
  <si>
    <t>FBgn0030239</t>
  </si>
  <si>
    <t>CG17333</t>
  </si>
  <si>
    <t>FBgn0039680</t>
  </si>
  <si>
    <t>CAP-D2</t>
  </si>
  <si>
    <t>FBgn0030421</t>
  </si>
  <si>
    <t>CG3812</t>
  </si>
  <si>
    <t>FBgn0260758</t>
  </si>
  <si>
    <t>CG42556</t>
  </si>
  <si>
    <t>FBgn0023525</t>
  </si>
  <si>
    <t>CG3191</t>
  </si>
  <si>
    <t>FBgn0015075</t>
  </si>
  <si>
    <t>Ddx1</t>
  </si>
  <si>
    <t>FBgn0011703</t>
  </si>
  <si>
    <t>RnrL</t>
  </si>
  <si>
    <t>FBgn0015286</t>
  </si>
  <si>
    <t>Rala</t>
  </si>
  <si>
    <t>FBgn0036272</t>
  </si>
  <si>
    <t>CG4300</t>
  </si>
  <si>
    <t>FBgn0037120</t>
  </si>
  <si>
    <t>CG11247</t>
  </si>
  <si>
    <t>FBgn0053520</t>
  </si>
  <si>
    <t>Ada2a</t>
  </si>
  <si>
    <t>FBgn0038465</t>
  </si>
  <si>
    <t>Irc</t>
  </si>
  <si>
    <t>FBgn0053452</t>
  </si>
  <si>
    <t>5SrRNA:CR33452</t>
  </si>
  <si>
    <t>FBgn0037332</t>
  </si>
  <si>
    <t>Hcs</t>
  </si>
  <si>
    <t>FBgn0004391</t>
  </si>
  <si>
    <t>shtd</t>
  </si>
  <si>
    <t>FBgn0021760</t>
  </si>
  <si>
    <t>chb</t>
  </si>
  <si>
    <t>FBgn0031252</t>
  </si>
  <si>
    <t>CG13690</t>
  </si>
  <si>
    <t>FBgn0035909</t>
  </si>
  <si>
    <t>ergic53</t>
  </si>
  <si>
    <t>FBgn0036770</t>
  </si>
  <si>
    <t>Prestin</t>
  </si>
  <si>
    <t>FBgn0052791</t>
  </si>
  <si>
    <t>CG32791</t>
  </si>
  <si>
    <t>FBgn0030797</t>
  </si>
  <si>
    <t>CG13004</t>
  </si>
  <si>
    <t>FBgn0001301</t>
  </si>
  <si>
    <t>kel</t>
  </si>
  <si>
    <t>FBgn0064766</t>
  </si>
  <si>
    <t>CG7600</t>
  </si>
  <si>
    <t>FBgn0262167</t>
  </si>
  <si>
    <t>ana1</t>
  </si>
  <si>
    <t>FBgn0004855</t>
  </si>
  <si>
    <t>RpII15</t>
  </si>
  <si>
    <t>FBgn0263132</t>
  </si>
  <si>
    <t>Cht6</t>
  </si>
  <si>
    <t>FBgn0011327</t>
  </si>
  <si>
    <t>Uch-L3</t>
  </si>
  <si>
    <t>FBgn0004584</t>
  </si>
  <si>
    <t>Rrp1</t>
  </si>
  <si>
    <t>FBgn0000330</t>
  </si>
  <si>
    <t>cm</t>
  </si>
  <si>
    <t>FBgn0037149</t>
  </si>
  <si>
    <t>CG14561</t>
  </si>
  <si>
    <t>FBgn0025185</t>
  </si>
  <si>
    <t>az2</t>
  </si>
  <si>
    <t>FBgn0038877</t>
  </si>
  <si>
    <t>CG3308</t>
  </si>
  <si>
    <t>FBgn0032157</t>
  </si>
  <si>
    <t>Etl1</t>
  </si>
  <si>
    <t>FBgn0039709</t>
  </si>
  <si>
    <t>Cad99C</t>
  </si>
  <si>
    <t>FBgn0037339</t>
  </si>
  <si>
    <t>Pi4KIIalpha</t>
  </si>
  <si>
    <t>FBgn0030329</t>
  </si>
  <si>
    <t>prtp</t>
  </si>
  <si>
    <t>FBgn0036000</t>
  </si>
  <si>
    <t>CG3434</t>
  </si>
  <si>
    <t>FBgn0015838</t>
  </si>
  <si>
    <t>Vang</t>
  </si>
  <si>
    <t>FBgn0036292</t>
  </si>
  <si>
    <t>CG10646</t>
  </si>
  <si>
    <t>FBgn0038429</t>
  </si>
  <si>
    <t>CG14882</t>
  </si>
  <si>
    <t>FBgn0038296</t>
  </si>
  <si>
    <t>CG6752</t>
  </si>
  <si>
    <t>FBgn0086712</t>
  </si>
  <si>
    <t>Egm</t>
  </si>
  <si>
    <t>FBgn0037680</t>
  </si>
  <si>
    <t>CG8121</t>
  </si>
  <si>
    <t>FBgn0031011</t>
  </si>
  <si>
    <t>CG8034</t>
  </si>
  <si>
    <t>FBgn0024689</t>
  </si>
  <si>
    <t>fws</t>
  </si>
  <si>
    <t>FBgn0002542</t>
  </si>
  <si>
    <t>lds</t>
  </si>
  <si>
    <t>FBgn0036180</t>
  </si>
  <si>
    <t>CG6091</t>
  </si>
  <si>
    <t>FBgn0037106</t>
  </si>
  <si>
    <t>CG11307</t>
  </si>
  <si>
    <t>FBgn0016756</t>
  </si>
  <si>
    <t>Ubp64E</t>
  </si>
  <si>
    <t>FBgn0003169</t>
  </si>
  <si>
    <t>put</t>
  </si>
  <si>
    <t>FBgn0037235</t>
  </si>
  <si>
    <t>CG1103</t>
  </si>
  <si>
    <t>FBgn0034399</t>
  </si>
  <si>
    <t>CG15083</t>
  </si>
  <si>
    <t>FBgn0243511</t>
  </si>
  <si>
    <t>psidin</t>
  </si>
  <si>
    <t>FBgn0039305</t>
  </si>
  <si>
    <t>CG11858</t>
  </si>
  <si>
    <t>FBgn0015521</t>
  </si>
  <si>
    <t>RpS21</t>
  </si>
  <si>
    <t>FBgn0031356</t>
  </si>
  <si>
    <t>CG17660</t>
  </si>
  <si>
    <t>FBgn0038787</t>
  </si>
  <si>
    <t>CG4360</t>
  </si>
  <si>
    <t>FBgn0030733</t>
  </si>
  <si>
    <t>CG3560</t>
  </si>
  <si>
    <t>FBgn0030174</t>
  </si>
  <si>
    <t>CG15312</t>
  </si>
  <si>
    <t>FBgn0029878</t>
  </si>
  <si>
    <t>Pat1</t>
  </si>
  <si>
    <t>FBgn0261360</t>
  </si>
  <si>
    <t>CG42637</t>
  </si>
  <si>
    <t>FBgn0025836</t>
  </si>
  <si>
    <t>RhoGAP1A</t>
  </si>
  <si>
    <t>FBgn0045761</t>
  </si>
  <si>
    <t>CHKov1</t>
  </si>
  <si>
    <t>FBgn0052226</t>
  </si>
  <si>
    <t>Pex23</t>
  </si>
  <si>
    <t>FBgn0032969</t>
  </si>
  <si>
    <t>CG2528</t>
  </si>
  <si>
    <t>FBgn0262541</t>
  </si>
  <si>
    <t>CG43095</t>
  </si>
  <si>
    <t>FBgn0053139</t>
  </si>
  <si>
    <t>Ranbp11</t>
  </si>
  <si>
    <t>FBgn0034312</t>
  </si>
  <si>
    <t>CG10916</t>
  </si>
  <si>
    <t>FBgn0031217</t>
  </si>
  <si>
    <t>CG11377</t>
  </si>
  <si>
    <t>FBgn0027872</t>
  </si>
  <si>
    <t>rdgBbeta</t>
  </si>
  <si>
    <t>FBgn0037979</t>
  </si>
  <si>
    <t>CG3532</t>
  </si>
  <si>
    <t>FBgn0034856</t>
  </si>
  <si>
    <t>yellow-d2</t>
  </si>
  <si>
    <t>FBgn0017577</t>
  </si>
  <si>
    <t>Mcm5</t>
  </si>
  <si>
    <t>FBgn0034392</t>
  </si>
  <si>
    <t>MFS15</t>
  </si>
  <si>
    <t>FBgn0029830</t>
  </si>
  <si>
    <t>Grip</t>
  </si>
  <si>
    <t>FBgn0030645</t>
  </si>
  <si>
    <t>CG6308</t>
  </si>
  <si>
    <t>FBgn0036133</t>
  </si>
  <si>
    <t>CG7638</t>
  </si>
  <si>
    <t>FBgn0028647</t>
  </si>
  <si>
    <t>CG11902</t>
  </si>
  <si>
    <t>FBgn0035488</t>
  </si>
  <si>
    <t>CG11593</t>
  </si>
  <si>
    <t>FBgn0053398</t>
  </si>
  <si>
    <t>5SrRNA:CR33398</t>
  </si>
  <si>
    <t>FBgn0033928</t>
  </si>
  <si>
    <t>Arc2</t>
  </si>
  <si>
    <t>FBgn0039025</t>
  </si>
  <si>
    <t>CG7023</t>
  </si>
  <si>
    <t>FBgn0260962</t>
  </si>
  <si>
    <t>pic</t>
  </si>
  <si>
    <t>FBgn0000618</t>
  </si>
  <si>
    <t>e(y)2</t>
  </si>
  <si>
    <t>FBgn0034614</t>
  </si>
  <si>
    <t>CG9752</t>
  </si>
  <si>
    <t>FBgn0036821</t>
  </si>
  <si>
    <t>CG3961</t>
  </si>
  <si>
    <t>FBgn0034451</t>
  </si>
  <si>
    <t>TBCB</t>
  </si>
  <si>
    <t>FBgn0032004</t>
  </si>
  <si>
    <t>CG8292</t>
  </si>
  <si>
    <t>FBgn0036913</t>
  </si>
  <si>
    <t>CG8334</t>
  </si>
  <si>
    <t>FBgn0032047</t>
  </si>
  <si>
    <t>CG13088</t>
  </si>
  <si>
    <t>FBgn0039156</t>
  </si>
  <si>
    <t>CG6178</t>
  </si>
  <si>
    <t>FBgn0053503</t>
  </si>
  <si>
    <t>Cyp12d1-d</t>
  </si>
  <si>
    <t>FBgn0030518</t>
  </si>
  <si>
    <t>CG11134</t>
  </si>
  <si>
    <t>FBgn0038244</t>
  </si>
  <si>
    <t>CG7987</t>
  </si>
  <si>
    <t>FBgn0003889</t>
  </si>
  <si>
    <t>betaTub85D</t>
  </si>
  <si>
    <t>FBgn0259108</t>
  </si>
  <si>
    <t>futsch</t>
  </si>
  <si>
    <t>FBgn0033391</t>
  </si>
  <si>
    <t>CG8026</t>
  </si>
  <si>
    <t>FBgn0035833</t>
  </si>
  <si>
    <t>CG7565</t>
  </si>
  <si>
    <t>FBgn0036745</t>
  </si>
  <si>
    <t>CG7484</t>
  </si>
  <si>
    <t>FBgn0262603</t>
  </si>
  <si>
    <t>sec8</t>
  </si>
  <si>
    <t>FBgn0032879</t>
  </si>
  <si>
    <t>CG9317</t>
  </si>
  <si>
    <t>FBgn0033935</t>
  </si>
  <si>
    <t>Sin1</t>
  </si>
  <si>
    <t>FBgn0034542</t>
  </si>
  <si>
    <t>Fem-1</t>
  </si>
  <si>
    <t>FBgn0050055</t>
  </si>
  <si>
    <t>CR30055</t>
  </si>
  <si>
    <t>FBgn0035333</t>
  </si>
  <si>
    <t>CG1317</t>
  </si>
  <si>
    <t>FBgn0261797</t>
  </si>
  <si>
    <t>Dhc64C</t>
  </si>
  <si>
    <t>FBgn0034410</t>
  </si>
  <si>
    <t>Topors</t>
  </si>
  <si>
    <t>FBgn0053441</t>
  </si>
  <si>
    <t>5SrRNA:CR33441</t>
  </si>
  <si>
    <t>FBgn0037702</t>
  </si>
  <si>
    <t>CG8176</t>
  </si>
  <si>
    <t>FBgn0010316</t>
  </si>
  <si>
    <t>dap</t>
  </si>
  <si>
    <t>FBgn0035235</t>
  </si>
  <si>
    <t>CG7879</t>
  </si>
  <si>
    <t>FBgn0263251</t>
  </si>
  <si>
    <t>vnc</t>
  </si>
  <si>
    <t>FBgn0259932</t>
  </si>
  <si>
    <t>CG42455</t>
  </si>
  <si>
    <t>FBgn0022029</t>
  </si>
  <si>
    <t>l(2)k01209</t>
  </si>
  <si>
    <t>FBgn0027503</t>
  </si>
  <si>
    <t>CG11970</t>
  </si>
  <si>
    <t>FBgn0053423</t>
  </si>
  <si>
    <t>5SrRNA:CR33423</t>
  </si>
  <si>
    <t>FBgn0001086</t>
  </si>
  <si>
    <t>fzy</t>
  </si>
  <si>
    <t>FBgn0036714</t>
  </si>
  <si>
    <t>CG7692</t>
  </si>
  <si>
    <t>FBgn0030734</t>
  </si>
  <si>
    <t>CG9911</t>
  </si>
  <si>
    <t>FBgn0259994</t>
  </si>
  <si>
    <t>CG42492</t>
  </si>
  <si>
    <t>FBgn0022787</t>
  </si>
  <si>
    <t>Hel89B</t>
  </si>
  <si>
    <t>FBgn0051739</t>
  </si>
  <si>
    <t>CG31739</t>
  </si>
  <si>
    <t>FBgn0037707</t>
  </si>
  <si>
    <t>RnpS1</t>
  </si>
  <si>
    <t>FBgn0031078</t>
  </si>
  <si>
    <t>Nup205</t>
  </si>
  <si>
    <t>FBgn0029512</t>
  </si>
  <si>
    <t>Aos1</t>
  </si>
  <si>
    <t>FBgn0031459</t>
  </si>
  <si>
    <t>CG2862</t>
  </si>
  <si>
    <t>FBgn0030512</t>
  </si>
  <si>
    <t>CG9940</t>
  </si>
  <si>
    <t>FBgn0026441</t>
  </si>
  <si>
    <t>ear</t>
  </si>
  <si>
    <t>FBgn0026876</t>
  </si>
  <si>
    <t>CG11403</t>
  </si>
  <si>
    <t>FBgn0034063</t>
  </si>
  <si>
    <t>CG8389</t>
  </si>
  <si>
    <t>FBgn0030010</t>
  </si>
  <si>
    <t>CG10959</t>
  </si>
  <si>
    <t>FBgn0032234</t>
  </si>
  <si>
    <t>gny</t>
  </si>
  <si>
    <t>FBgn0027784</t>
  </si>
  <si>
    <t>Prp18</t>
  </si>
  <si>
    <t>FBgn0014380</t>
  </si>
  <si>
    <t>RhoL</t>
  </si>
  <si>
    <t>FBgn0026058</t>
  </si>
  <si>
    <t>OdsH</t>
  </si>
  <si>
    <t>FBgn0031309</t>
  </si>
  <si>
    <t>Tfb4</t>
  </si>
  <si>
    <t>FBgn0051688</t>
  </si>
  <si>
    <t>CG31688</t>
  </si>
  <si>
    <t>FBgn0037750</t>
  </si>
  <si>
    <t>Whamy</t>
  </si>
  <si>
    <t>FBgn0033185</t>
  </si>
  <si>
    <t>CG1603</t>
  </si>
  <si>
    <t>FBgn0002873</t>
  </si>
  <si>
    <t>mud</t>
  </si>
  <si>
    <t>FBgn0030766</t>
  </si>
  <si>
    <t>mthl1</t>
  </si>
  <si>
    <t>FBgn0033915</t>
  </si>
  <si>
    <t>CG8485</t>
  </si>
  <si>
    <t>FBgn0050323</t>
  </si>
  <si>
    <t>CG30323</t>
  </si>
  <si>
    <t>FBgn0085377</t>
  </si>
  <si>
    <t>CG34348</t>
  </si>
  <si>
    <t>FBgn0041243</t>
  </si>
  <si>
    <t>Gr43a</t>
  </si>
  <si>
    <t>FBgn0015541</t>
  </si>
  <si>
    <t>sda</t>
  </si>
  <si>
    <t>FBgn0085450</t>
  </si>
  <si>
    <t>Snoo</t>
  </si>
  <si>
    <t>FBgn0034495</t>
  </si>
  <si>
    <t>CG11788</t>
  </si>
  <si>
    <t>FBgn0040038</t>
  </si>
  <si>
    <t>klhl10</t>
  </si>
  <si>
    <t>FBgn0037960</t>
  </si>
  <si>
    <t>mthl5</t>
  </si>
  <si>
    <t>FBgn0015247</t>
  </si>
  <si>
    <t>Iap2</t>
  </si>
  <si>
    <t>FBgn0002891</t>
  </si>
  <si>
    <t>mus205</t>
  </si>
  <si>
    <t>FBgn0002641</t>
  </si>
  <si>
    <t>mal</t>
  </si>
  <si>
    <t>FBgn0036775</t>
  </si>
  <si>
    <t>CG5147</t>
  </si>
  <si>
    <t>FBgn0035334</t>
  </si>
  <si>
    <t>CG8993</t>
  </si>
  <si>
    <t>FBgn0033734</t>
  </si>
  <si>
    <t>CG8520</t>
  </si>
  <si>
    <t>FBgn0001145</t>
  </si>
  <si>
    <t>Gs2</t>
  </si>
  <si>
    <t>FBgn0034579</t>
  </si>
  <si>
    <t>mRpL54</t>
  </si>
  <si>
    <t>FBgn0261984</t>
  </si>
  <si>
    <t>Ire1</t>
  </si>
  <si>
    <t>FBgn0261530</t>
  </si>
  <si>
    <t>nbs</t>
  </si>
  <si>
    <t>FBgn0036333</t>
  </si>
  <si>
    <t>MICAL-like</t>
  </si>
  <si>
    <t>FBgn0037466</t>
  </si>
  <si>
    <t>CG1965</t>
  </si>
  <si>
    <t>FBgn0035608</t>
  </si>
  <si>
    <t>blanks</t>
  </si>
  <si>
    <t>FBgn0016926</t>
  </si>
  <si>
    <t>Pino</t>
  </si>
  <si>
    <t>FBgn0014877</t>
  </si>
  <si>
    <t>Roe1</t>
  </si>
  <si>
    <t>FBgn0046296</t>
  </si>
  <si>
    <t>CG11534</t>
  </si>
  <si>
    <t>FBgn0262907</t>
  </si>
  <si>
    <t>rdx</t>
  </si>
  <si>
    <t>FBgn0001142</t>
  </si>
  <si>
    <t>Gs1</t>
  </si>
  <si>
    <t>FBgn0036691</t>
  </si>
  <si>
    <t>beg</t>
  </si>
  <si>
    <t>FBgn0020251</t>
  </si>
  <si>
    <t>sfl</t>
  </si>
  <si>
    <t>FBgn0029800</t>
  </si>
  <si>
    <t>lin-52</t>
  </si>
  <si>
    <t>FBgn0052176</t>
  </si>
  <si>
    <t>CG32176</t>
  </si>
  <si>
    <t>FBgn0013997</t>
  </si>
  <si>
    <t>Nrx-IV</t>
  </si>
  <si>
    <t>FBgn0053375</t>
  </si>
  <si>
    <t>5SrRNA:CR33375</t>
  </si>
  <si>
    <t>FBgn0261933</t>
  </si>
  <si>
    <t>SmD1</t>
  </si>
  <si>
    <t>FBgn0031194</t>
  </si>
  <si>
    <t>CG17598</t>
  </si>
  <si>
    <t>FBgn0262716</t>
  </si>
  <si>
    <t>Arp3</t>
  </si>
  <si>
    <t>FBgn0004643</t>
  </si>
  <si>
    <t>mit(1)15</t>
  </si>
  <si>
    <t>FBgn0052850</t>
  </si>
  <si>
    <t>CG32850</t>
  </si>
  <si>
    <t>FBgn0031824</t>
  </si>
  <si>
    <t>CG9547</t>
  </si>
  <si>
    <t>FBgn0083962</t>
  </si>
  <si>
    <t>CG34126</t>
  </si>
  <si>
    <t>FBgn0053214</t>
  </si>
  <si>
    <t>Glg1</t>
  </si>
  <si>
    <t>FBgn0053406</t>
  </si>
  <si>
    <t>5SrRNA:CR33406</t>
  </si>
  <si>
    <t>FBgn0030311</t>
  </si>
  <si>
    <t>CG11699</t>
  </si>
  <si>
    <t>FBgn0038721</t>
  </si>
  <si>
    <t>CG16718</t>
  </si>
  <si>
    <t>FBgn0058354</t>
  </si>
  <si>
    <t>CR40354</t>
  </si>
  <si>
    <t>FBgn0052207</t>
  </si>
  <si>
    <t>CR32207</t>
  </si>
  <si>
    <t>FBgn0015794</t>
  </si>
  <si>
    <t>Rab18</t>
  </si>
  <si>
    <t>FBgn0051436</t>
  </si>
  <si>
    <t>CG31436</t>
  </si>
  <si>
    <t>FBgn0004648</t>
  </si>
  <si>
    <t>svr</t>
  </si>
  <si>
    <t>FBgn0037536</t>
  </si>
  <si>
    <t>CG2698</t>
  </si>
  <si>
    <t>FBgn0029529</t>
  </si>
  <si>
    <t>CG13365</t>
  </si>
  <si>
    <t>FBgn0086129</t>
  </si>
  <si>
    <t>snama</t>
  </si>
  <si>
    <t>FBgn0034210</t>
  </si>
  <si>
    <t>CG6568</t>
  </si>
  <si>
    <t>FBgn0030092</t>
  </si>
  <si>
    <t>fh</t>
  </si>
  <si>
    <t>FBgn0038755</t>
  </si>
  <si>
    <t>Hs6st</t>
  </si>
  <si>
    <t>FBgn0028579</t>
  </si>
  <si>
    <t>phtf</t>
  </si>
  <si>
    <t>FBgn0038369</t>
  </si>
  <si>
    <t>Arpc3A</t>
  </si>
  <si>
    <t>FBgn0032042</t>
  </si>
  <si>
    <t>CG13398</t>
  </si>
  <si>
    <t>FBgn0015663</t>
  </si>
  <si>
    <t>Dot</t>
  </si>
  <si>
    <t>FBgn0032499</t>
  </si>
  <si>
    <t>Uvrag</t>
  </si>
  <si>
    <t>FBgn0033755</t>
  </si>
  <si>
    <t>ClC-b</t>
  </si>
  <si>
    <t>FBgn0004654</t>
  </si>
  <si>
    <t>Pgd</t>
  </si>
  <si>
    <t>FBgn0003659</t>
  </si>
  <si>
    <t>Sxl</t>
  </si>
  <si>
    <t>FBgn0029933</t>
  </si>
  <si>
    <t>FBgn0003517</t>
  </si>
  <si>
    <t>sta</t>
  </si>
  <si>
    <t>FBgn0039145</t>
  </si>
  <si>
    <t>CG6000</t>
  </si>
  <si>
    <t>FBgn0053879</t>
  </si>
  <si>
    <t>His4:CG33879</t>
  </si>
  <si>
    <t>FBgn0003416</t>
  </si>
  <si>
    <t>sl</t>
  </si>
  <si>
    <t>FBgn0030242</t>
  </si>
  <si>
    <t>sofe</t>
  </si>
  <si>
    <t>FBgn0000404</t>
  </si>
  <si>
    <t>CycA</t>
  </si>
  <si>
    <t>FBgn0052533</t>
  </si>
  <si>
    <t>CG32533</t>
  </si>
  <si>
    <t>FBgn0053355</t>
  </si>
  <si>
    <t>5SrRNA:CR33355</t>
  </si>
  <si>
    <t>FBgn0029896</t>
  </si>
  <si>
    <t>CG3168</t>
  </si>
  <si>
    <t>FBgn0003463</t>
  </si>
  <si>
    <t>sog</t>
  </si>
  <si>
    <t>FBgn0037297</t>
  </si>
  <si>
    <t>CG1116</t>
  </si>
  <si>
    <t>FBgn0031050</t>
  </si>
  <si>
    <t>Arp10</t>
  </si>
  <si>
    <t>FBgn0261674</t>
  </si>
  <si>
    <t>CG42709</t>
  </si>
  <si>
    <t>FBgn0039563</t>
  </si>
  <si>
    <t>CG4951</t>
  </si>
  <si>
    <t>FBgn0010894</t>
  </si>
  <si>
    <t>sinu</t>
  </si>
  <si>
    <t>FBgn0022349</t>
  </si>
  <si>
    <t>CG1910</t>
  </si>
  <si>
    <t>FBgn0032701</t>
  </si>
  <si>
    <t>CG10341</t>
  </si>
  <si>
    <t>FBgn0010314</t>
  </si>
  <si>
    <t>Cks30A</t>
  </si>
  <si>
    <t>FBgn0053158</t>
  </si>
  <si>
    <t>CG33158</t>
  </si>
  <si>
    <t>FBgn0053411</t>
  </si>
  <si>
    <t>5SrRNA:CR33411</t>
  </si>
  <si>
    <t>FBgn0000497</t>
  </si>
  <si>
    <t>ds</t>
  </si>
  <si>
    <t>FBgn0037974</t>
  </si>
  <si>
    <t>CG12224</t>
  </si>
  <si>
    <t>FBgn0035482</t>
  </si>
  <si>
    <t>CG14985</t>
  </si>
  <si>
    <t>FBgn0031607</t>
  </si>
  <si>
    <t>CG15440</t>
  </si>
  <si>
    <t>FBgn0086902</t>
  </si>
  <si>
    <t>kis</t>
  </si>
  <si>
    <t>FBgn0030323</t>
  </si>
  <si>
    <t>CG2371</t>
  </si>
  <si>
    <t>FBgn0033735</t>
  </si>
  <si>
    <t>CG8525</t>
  </si>
  <si>
    <t>FBgn0027553</t>
  </si>
  <si>
    <t>NELF-B</t>
  </si>
  <si>
    <t>FBgn0037700</t>
  </si>
  <si>
    <t>CG8149</t>
  </si>
  <si>
    <t>FBgn0015925</t>
  </si>
  <si>
    <t>csul</t>
  </si>
  <si>
    <t>FBgn0036299</t>
  </si>
  <si>
    <t>Tsf2</t>
  </si>
  <si>
    <t>FBgn0024150</t>
  </si>
  <si>
    <t>Ac78C</t>
  </si>
  <si>
    <t>FBgn0037814</t>
  </si>
  <si>
    <t>CG6325</t>
  </si>
  <si>
    <t>FBgn0035416</t>
  </si>
  <si>
    <t>gry</t>
  </si>
  <si>
    <t>FBgn0033397</t>
  </si>
  <si>
    <t>Cyp4p3</t>
  </si>
  <si>
    <t>FBgn0013995</t>
  </si>
  <si>
    <t>Calx</t>
  </si>
  <si>
    <t>FBgn0038258</t>
  </si>
  <si>
    <t>CG7362</t>
  </si>
  <si>
    <t>FBgn0028360</t>
  </si>
  <si>
    <t>l(1)G0148</t>
  </si>
  <si>
    <t>FBgn0036695</t>
  </si>
  <si>
    <t>Papst2</t>
  </si>
  <si>
    <t>FBgn0026427</t>
  </si>
  <si>
    <t>Su(var)2-HP2</t>
  </si>
  <si>
    <t>FBgn0035445</t>
  </si>
  <si>
    <t>CG12014</t>
  </si>
  <si>
    <t>FBgn0023094</t>
  </si>
  <si>
    <t>cyc</t>
  </si>
  <si>
    <t>FBgn0024997</t>
  </si>
  <si>
    <t>CG2681</t>
  </si>
  <si>
    <t>FBgn0036908</t>
  </si>
  <si>
    <t>CG14103</t>
  </si>
  <si>
    <t>FBgn0026570</t>
  </si>
  <si>
    <t>CG5704</t>
  </si>
  <si>
    <t>FBgn0040384</t>
  </si>
  <si>
    <t>CG32795</t>
  </si>
  <si>
    <t>FBgn0029147</t>
  </si>
  <si>
    <t>NtR</t>
  </si>
  <si>
    <t>FBgn0052436</t>
  </si>
  <si>
    <t>CG32436</t>
  </si>
  <si>
    <t>FBgn0033879</t>
  </si>
  <si>
    <t>CG6543</t>
  </si>
  <si>
    <t>FBgn0051216</t>
  </si>
  <si>
    <t>Naam</t>
  </si>
  <si>
    <t>FBgn0051221</t>
  </si>
  <si>
    <t>CG31221</t>
  </si>
  <si>
    <t>FBgn0005632</t>
  </si>
  <si>
    <t>faf</t>
  </si>
  <si>
    <t>FBgn0035754</t>
  </si>
  <si>
    <t>MED4</t>
  </si>
  <si>
    <t>FBgn0033566</t>
  </si>
  <si>
    <t>CG18004</t>
  </si>
  <si>
    <t>FBgn0001079</t>
  </si>
  <si>
    <t>fu</t>
  </si>
  <si>
    <t>FBgn0029688</t>
  </si>
  <si>
    <t>lva</t>
  </si>
  <si>
    <t>FBgn0011672</t>
  </si>
  <si>
    <t>Mvl</t>
  </si>
  <si>
    <t>FBgn0036354</t>
  </si>
  <si>
    <t>Poc1</t>
  </si>
  <si>
    <t>FBgn0085293</t>
  </si>
  <si>
    <t>CG34264</t>
  </si>
  <si>
    <t>FBgn0039881</t>
  </si>
  <si>
    <t>CG1971</t>
  </si>
  <si>
    <t>FBgn0052062</t>
  </si>
  <si>
    <t>A2bp1</t>
  </si>
  <si>
    <t>FBgn0027620</t>
  </si>
  <si>
    <t>Acf1</t>
  </si>
  <si>
    <t>FBgn0026361</t>
  </si>
  <si>
    <t>FBgn0083977</t>
  </si>
  <si>
    <t>CG34141</t>
  </si>
  <si>
    <t>FBgn0004583</t>
  </si>
  <si>
    <t>ex</t>
  </si>
  <si>
    <t>FBgn0086361</t>
  </si>
  <si>
    <t>alph</t>
  </si>
  <si>
    <t>FBgn0003231</t>
  </si>
  <si>
    <t>ref(2)P</t>
  </si>
  <si>
    <t>FBgn0040396</t>
  </si>
  <si>
    <t>CG3939</t>
  </si>
  <si>
    <t>FBgn0002945</t>
  </si>
  <si>
    <t>nkd</t>
  </si>
  <si>
    <t>FBgn0050094</t>
  </si>
  <si>
    <t>CG30094</t>
  </si>
  <si>
    <t>FBgn0026259</t>
  </si>
  <si>
    <t>eIF5B</t>
  </si>
  <si>
    <t>FBgn0036994</t>
  </si>
  <si>
    <t>CG5199</t>
  </si>
  <si>
    <t>FBgn0052675</t>
  </si>
  <si>
    <t>Tango5</t>
  </si>
  <si>
    <t>FBgn0035347</t>
  </si>
  <si>
    <t>CG33232</t>
  </si>
  <si>
    <t>FBgn0037063</t>
  </si>
  <si>
    <t>CG9391</t>
  </si>
  <si>
    <t>FBgn0038365</t>
  </si>
  <si>
    <t>CG9593</t>
  </si>
  <si>
    <t>FBgn0010222</t>
  </si>
  <si>
    <t>Nmdmc</t>
  </si>
  <si>
    <t>FBgn0020545</t>
  </si>
  <si>
    <t>kraken</t>
  </si>
  <si>
    <t>FBgn0030748</t>
  </si>
  <si>
    <t>Traf-like</t>
  </si>
  <si>
    <t>FBgn0036199</t>
  </si>
  <si>
    <t>Bmcp</t>
  </si>
  <si>
    <t>FBgn0063498</t>
  </si>
  <si>
    <t>GstE2</t>
  </si>
  <si>
    <t>FBgn0053361</t>
  </si>
  <si>
    <t>5SrRNA:CR33361</t>
  </si>
  <si>
    <t>FBgn0085357</t>
  </si>
  <si>
    <t>CG34328</t>
  </si>
  <si>
    <t>FBgn0037046</t>
  </si>
  <si>
    <t>CG10581</t>
  </si>
  <si>
    <t>FBgn0038039</t>
  </si>
  <si>
    <t>CG5196</t>
  </si>
  <si>
    <t>FBgn0032781</t>
  </si>
  <si>
    <t>CG9987</t>
  </si>
  <si>
    <t>FBgn0010225</t>
  </si>
  <si>
    <t>Gel</t>
  </si>
  <si>
    <t>FBgn0263131</t>
  </si>
  <si>
    <t>CG43373</t>
  </si>
  <si>
    <t>FBgn0052412</t>
  </si>
  <si>
    <t>QC</t>
  </si>
  <si>
    <t>FBgn0026380</t>
  </si>
  <si>
    <t>Prosbeta3</t>
  </si>
  <si>
    <t>FBgn0016070</t>
  </si>
  <si>
    <t>smg</t>
  </si>
  <si>
    <t>FBgn0031312</t>
  </si>
  <si>
    <t>Tango14</t>
  </si>
  <si>
    <t>FBgn0000147</t>
  </si>
  <si>
    <t>aur</t>
  </si>
  <si>
    <t>FBgn0261119</t>
  </si>
  <si>
    <t>Prp19</t>
  </si>
  <si>
    <t>FBgn0024314</t>
  </si>
  <si>
    <t>Plap</t>
  </si>
  <si>
    <t>FBgn0034442</t>
  </si>
  <si>
    <t>CG11257</t>
  </si>
  <si>
    <t>FBgn0015625</t>
  </si>
  <si>
    <t>CycB3</t>
  </si>
  <si>
    <t>FBgn0027279</t>
  </si>
  <si>
    <t>l(1)G0196</t>
  </si>
  <si>
    <t>FBgn0053450</t>
  </si>
  <si>
    <t>5SrRNA:CR33450</t>
  </si>
  <si>
    <t>FBgn0028428</t>
  </si>
  <si>
    <t>Ih</t>
  </si>
  <si>
    <t>FBgn0038110</t>
  </si>
  <si>
    <t>CG8031</t>
  </si>
  <si>
    <t>FBgn0015372</t>
  </si>
  <si>
    <t>RabX1</t>
  </si>
  <si>
    <t>FBgn0034050</t>
  </si>
  <si>
    <t>CG8297</t>
  </si>
  <si>
    <t>FBgn0260960</t>
  </si>
  <si>
    <t>Baldspot</t>
  </si>
  <si>
    <t>FBgn0037975</t>
  </si>
  <si>
    <t>CG3397</t>
  </si>
  <si>
    <t>FBgn0028479</t>
  </si>
  <si>
    <t>Mtpalpha</t>
  </si>
  <si>
    <t>FBgn0030467</t>
  </si>
  <si>
    <t>CG1764</t>
  </si>
  <si>
    <t>FBgn0053444</t>
  </si>
  <si>
    <t>5SrRNA:CR33444</t>
  </si>
  <si>
    <t>FBgn0030963</t>
  </si>
  <si>
    <t>CG7101</t>
  </si>
  <si>
    <t>FBgn0031261</t>
  </si>
  <si>
    <t>nAcRbeta-21C</t>
  </si>
  <si>
    <t>FBgn0261679</t>
  </si>
  <si>
    <t>CG42726</t>
  </si>
  <si>
    <t>FBgn0261680</t>
  </si>
  <si>
    <t>CG42727</t>
  </si>
  <si>
    <t>FBgn0017558</t>
  </si>
  <si>
    <t>Pdk</t>
  </si>
  <si>
    <t>FBgn0053937</t>
  </si>
  <si>
    <t>CG33937</t>
  </si>
  <si>
    <t>FBgn0030794</t>
  </si>
  <si>
    <t>CG13005</t>
  </si>
  <si>
    <t>FBgn0053288</t>
  </si>
  <si>
    <t>CG33288</t>
  </si>
  <si>
    <t>FBgn0250850</t>
  </si>
  <si>
    <t>rig</t>
  </si>
  <si>
    <t>FBgn0031882</t>
  </si>
  <si>
    <t>Rab30</t>
  </si>
  <si>
    <t>FBgn0035443</t>
  </si>
  <si>
    <t>CG12010</t>
  </si>
  <si>
    <t>FBgn0013303</t>
  </si>
  <si>
    <t>Nca</t>
  </si>
  <si>
    <t>FBgn0260388</t>
  </si>
  <si>
    <t>CG42514</t>
  </si>
  <si>
    <t>FBgn0038366</t>
  </si>
  <si>
    <t>CG4576</t>
  </si>
  <si>
    <t>FBgn0037712</t>
  </si>
  <si>
    <t>CG16789</t>
  </si>
  <si>
    <t>FBgn0259166</t>
  </si>
  <si>
    <t>CG42271</t>
  </si>
  <si>
    <t>FBgn0027885</t>
  </si>
  <si>
    <t>Aac11</t>
  </si>
  <si>
    <t>FBgn0016917</t>
  </si>
  <si>
    <t>Stat92E</t>
  </si>
  <si>
    <t>FBgn0028467</t>
  </si>
  <si>
    <t>CG11070</t>
  </si>
  <si>
    <t>FBgn0039120</t>
  </si>
  <si>
    <t>Nup98-96</t>
  </si>
  <si>
    <t>FBgn0033524</t>
  </si>
  <si>
    <t>Cyp49a1</t>
  </si>
  <si>
    <t>FBgn0027514</t>
  </si>
  <si>
    <t>CG1024</t>
  </si>
  <si>
    <t>FBgn0034061</t>
  </si>
  <si>
    <t>CG8386</t>
  </si>
  <si>
    <t>FBgn0050381</t>
  </si>
  <si>
    <t>CG30381</t>
  </si>
  <si>
    <t>FBgn0039924</t>
  </si>
  <si>
    <t>CG17471</t>
  </si>
  <si>
    <t>FBgn0040964</t>
  </si>
  <si>
    <t>CG18661</t>
  </si>
  <si>
    <t>FBgn0261787</t>
  </si>
  <si>
    <t>bru</t>
  </si>
  <si>
    <t>FBgn0004132</t>
  </si>
  <si>
    <t>boca</t>
  </si>
  <si>
    <t>FBgn0036263</t>
  </si>
  <si>
    <t>thoc6</t>
  </si>
  <si>
    <t>FBgn0027500</t>
  </si>
  <si>
    <t>spd-2</t>
  </si>
  <si>
    <t>FBgn0038788</t>
  </si>
  <si>
    <t>Sirt2</t>
  </si>
  <si>
    <t>FBgn0036897</t>
  </si>
  <si>
    <t>CG8786</t>
  </si>
  <si>
    <t>FBgn0039226</t>
  </si>
  <si>
    <t>Ude</t>
  </si>
  <si>
    <t>FBgn0032685</t>
  </si>
  <si>
    <t>CG10211</t>
  </si>
  <si>
    <t>FBgn0032350</t>
  </si>
  <si>
    <t>CG6287</t>
  </si>
  <si>
    <t>FBgn0261524</t>
  </si>
  <si>
    <t>lic</t>
  </si>
  <si>
    <t>FBgn0031282</t>
  </si>
  <si>
    <t>Pex12</t>
  </si>
  <si>
    <t>FBgn0011745</t>
  </si>
  <si>
    <t>Arp1</t>
  </si>
  <si>
    <t>FBgn0028974</t>
  </si>
  <si>
    <t>xmas-2</t>
  </si>
  <si>
    <t>FBgn0030890</t>
  </si>
  <si>
    <t>CG7536</t>
  </si>
  <si>
    <t>FBgn0028968</t>
  </si>
  <si>
    <t>gammaCop</t>
  </si>
  <si>
    <t>FBgn0032193</t>
  </si>
  <si>
    <t>CG5727</t>
  </si>
  <si>
    <t>FBgn0039348</t>
  </si>
  <si>
    <t>Npl4</t>
  </si>
  <si>
    <t>FBgn0031070</t>
  </si>
  <si>
    <t>CG12702</t>
  </si>
  <si>
    <t>FBgn0031912</t>
  </si>
  <si>
    <t>CG5261</t>
  </si>
  <si>
    <t>FBgn0032633</t>
  </si>
  <si>
    <t>Lrch</t>
  </si>
  <si>
    <t>FBgn0037220</t>
  </si>
  <si>
    <t>CG14641</t>
  </si>
  <si>
    <t>FBgn0038772</t>
  </si>
  <si>
    <t>CG4973</t>
  </si>
  <si>
    <t>FBgn0038621</t>
  </si>
  <si>
    <t>CG10864</t>
  </si>
  <si>
    <t>FBgn0259203</t>
  </si>
  <si>
    <t>CG42307</t>
  </si>
  <si>
    <t>FBgn0002909</t>
  </si>
  <si>
    <t>mus312</t>
  </si>
  <si>
    <t>FBgn0000504</t>
  </si>
  <si>
    <t>dsx</t>
  </si>
  <si>
    <t>FBgn0039655</t>
  </si>
  <si>
    <t>CG14507</t>
  </si>
  <si>
    <t>FBgn0030109</t>
  </si>
  <si>
    <t>CG12121</t>
  </si>
  <si>
    <t>FBgn0034950</t>
  </si>
  <si>
    <t>Pask</t>
  </si>
  <si>
    <t>FBgn0262567</t>
  </si>
  <si>
    <t>CG43107</t>
  </si>
  <si>
    <t>FBgn0030653</t>
  </si>
  <si>
    <t>CG7860</t>
  </si>
  <si>
    <t>FBgn0069242</t>
  </si>
  <si>
    <t>eca</t>
  </si>
  <si>
    <t>FBgn0027864</t>
  </si>
  <si>
    <t>Ogg1</t>
  </si>
  <si>
    <t>FBgn0025519</t>
  </si>
  <si>
    <t>fidipidine</t>
  </si>
  <si>
    <t>FBgn0038815</t>
  </si>
  <si>
    <t>CG5466</t>
  </si>
  <si>
    <t>FBgn0262801</t>
  </si>
  <si>
    <t>twr</t>
  </si>
  <si>
    <t>FBgn0035906</t>
  </si>
  <si>
    <t>GstO2</t>
  </si>
  <si>
    <t>FBgn0038760</t>
  </si>
  <si>
    <t>MED25</t>
  </si>
  <si>
    <t>FBgn0029608</t>
  </si>
  <si>
    <t>CG3091</t>
  </si>
  <si>
    <t>FBgn0027841</t>
  </si>
  <si>
    <t>CstF-64</t>
  </si>
  <si>
    <t>FBgn0039804</t>
  </si>
  <si>
    <t>CG15544</t>
  </si>
  <si>
    <t>FBgn0032504</t>
  </si>
  <si>
    <t>CG43778</t>
  </si>
  <si>
    <t>FBgn0038250</t>
  </si>
  <si>
    <t>CG3505</t>
  </si>
  <si>
    <t>FBgn0025549</t>
  </si>
  <si>
    <t>unc-119</t>
  </si>
  <si>
    <t>FBgn0053402</t>
  </si>
  <si>
    <t>5SrRNA:CR33402</t>
  </si>
  <si>
    <t>FBgn0028475</t>
  </si>
  <si>
    <t>Hrd3</t>
  </si>
  <si>
    <t>FBgn0031268</t>
  </si>
  <si>
    <t>cold</t>
  </si>
  <si>
    <t>FBgn0000629</t>
  </si>
  <si>
    <t>E(z)</t>
  </si>
  <si>
    <t>FBgn0034300</t>
  </si>
  <si>
    <t>CG5098</t>
  </si>
  <si>
    <t>FBgn0261836</t>
  </si>
  <si>
    <t>Msp-300</t>
  </si>
  <si>
    <t>FBgn0003687</t>
  </si>
  <si>
    <t>Tbp</t>
  </si>
  <si>
    <t>FBgn0035236</t>
  </si>
  <si>
    <t>CG12004</t>
  </si>
  <si>
    <t>FBgn0261278</t>
  </si>
  <si>
    <t>grp</t>
  </si>
  <si>
    <t>FBgn0033996</t>
  </si>
  <si>
    <t>CG11807</t>
  </si>
  <si>
    <t>FBgn0261552</t>
  </si>
  <si>
    <t>ps</t>
  </si>
  <si>
    <t>FBgn0034982</t>
  </si>
  <si>
    <t>CG4065</t>
  </si>
  <si>
    <t>FBgn0086357</t>
  </si>
  <si>
    <t>Sec61alpha</t>
  </si>
  <si>
    <t>FBgn0015829</t>
  </si>
  <si>
    <t>TfIIEbeta</t>
  </si>
  <si>
    <t>FBgn0051683</t>
  </si>
  <si>
    <t>CG31683</t>
  </si>
  <si>
    <t>FBgn0052579</t>
  </si>
  <si>
    <t>CG32579</t>
  </si>
  <si>
    <t>FBgn0002774</t>
  </si>
  <si>
    <t>mle</t>
  </si>
  <si>
    <t>FBgn0001248</t>
  </si>
  <si>
    <t>Idh</t>
  </si>
  <si>
    <t>FBgn0010504</t>
  </si>
  <si>
    <t>kermit</t>
  </si>
  <si>
    <t>FBgn0032858</t>
  </si>
  <si>
    <t>CG10949</t>
  </si>
  <si>
    <t>FBgn0051619</t>
  </si>
  <si>
    <t>CG31619</t>
  </si>
  <si>
    <t>FBgn0038816</t>
  </si>
  <si>
    <t>Lrrk</t>
  </si>
  <si>
    <t>FBgn0002673</t>
  </si>
  <si>
    <t>twe</t>
  </si>
  <si>
    <t>FBgn0020312</t>
  </si>
  <si>
    <t>CG4050</t>
  </si>
  <si>
    <t>FBgn0039111</t>
  </si>
  <si>
    <t>Plip</t>
  </si>
  <si>
    <t>FBgn0005677</t>
  </si>
  <si>
    <t>dac</t>
  </si>
  <si>
    <t>FBgn0001987</t>
  </si>
  <si>
    <t>Gli</t>
  </si>
  <si>
    <t>FBgn0028538</t>
  </si>
  <si>
    <t>sec71</t>
  </si>
  <si>
    <t>FBgn0032031</t>
  </si>
  <si>
    <t>CG13390</t>
  </si>
  <si>
    <t>FBgn0263290</t>
  </si>
  <si>
    <t>CR43399</t>
  </si>
  <si>
    <t>FBgn0024232</t>
  </si>
  <si>
    <t>gprs</t>
  </si>
  <si>
    <t>FBgn0004359</t>
  </si>
  <si>
    <t>T48</t>
  </si>
  <si>
    <t>FBgn0025806</t>
  </si>
  <si>
    <t>Rap2l</t>
  </si>
  <si>
    <t>FBgn0031773</t>
  </si>
  <si>
    <t>Fbw5</t>
  </si>
  <si>
    <t>FBgn0023023</t>
  </si>
  <si>
    <t>CRMP</t>
  </si>
  <si>
    <t>FBgn0032521</t>
  </si>
  <si>
    <t>CG7110</t>
  </si>
  <si>
    <t>FBgn0031020</t>
  </si>
  <si>
    <t>Nat1</t>
  </si>
  <si>
    <t>FBgn0010051</t>
  </si>
  <si>
    <t>Itp-r83A</t>
  </si>
  <si>
    <t>FBgn0002652</t>
  </si>
  <si>
    <t>squ</t>
  </si>
  <si>
    <t>FBgn0034098</t>
  </si>
  <si>
    <t>krimp</t>
  </si>
  <si>
    <t>FBgn0262848</t>
  </si>
  <si>
    <t>CR43212</t>
  </si>
  <si>
    <t>FBgn0039016</t>
  </si>
  <si>
    <t>Dcr-1</t>
  </si>
  <si>
    <t>FBgn0021875</t>
  </si>
  <si>
    <t>Zfrp8</t>
  </si>
  <si>
    <t>FBgn0086356</t>
  </si>
  <si>
    <t>tum</t>
  </si>
  <si>
    <t>FBgn0036646</t>
  </si>
  <si>
    <t>CR18217</t>
  </si>
  <si>
    <t>FBgn0038516</t>
  </si>
  <si>
    <t>CG5840</t>
  </si>
  <si>
    <t>FBgn0039010</t>
  </si>
  <si>
    <t>CG4907</t>
  </si>
  <si>
    <t>FBgn0038325</t>
  </si>
  <si>
    <t>CG6194</t>
  </si>
  <si>
    <t>FBgn0053422</t>
  </si>
  <si>
    <t>5SrRNA:CR33422</t>
  </si>
  <si>
    <t>FBgn0032801</t>
  </si>
  <si>
    <t>CG10165</t>
  </si>
  <si>
    <t>FBgn0015737</t>
  </si>
  <si>
    <t>Hmu</t>
  </si>
  <si>
    <t>FBgn0005634</t>
  </si>
  <si>
    <t>zip</t>
  </si>
  <si>
    <t>FBgn0030761</t>
  </si>
  <si>
    <t>CG9784</t>
  </si>
  <si>
    <t>FBgn0262937</t>
  </si>
  <si>
    <t>Rabex-5</t>
  </si>
  <si>
    <t>FBgn0035041</t>
  </si>
  <si>
    <t>CG13594</t>
  </si>
  <si>
    <t>FBgn0011787</t>
  </si>
  <si>
    <t>mRpL12</t>
  </si>
  <si>
    <t>FBgn0032881</t>
  </si>
  <si>
    <t>CG9319</t>
  </si>
  <si>
    <t>FBgn0261065</t>
  </si>
  <si>
    <t>Cpsf73</t>
  </si>
  <si>
    <t>FBgn0051989</t>
  </si>
  <si>
    <t>Cap-D3</t>
  </si>
  <si>
    <t>FBgn0033749</t>
  </si>
  <si>
    <t>achi</t>
  </si>
  <si>
    <t>FBgn0037340</t>
  </si>
  <si>
    <t>CG14671</t>
  </si>
  <si>
    <t>FBgn0035571</t>
  </si>
  <si>
    <t>CG12493</t>
  </si>
  <si>
    <t>FBgn0035383</t>
  </si>
  <si>
    <t>CG2107</t>
  </si>
  <si>
    <t>FBgn0004957</t>
  </si>
  <si>
    <t>por</t>
  </si>
  <si>
    <t>FBgn0032216</t>
  </si>
  <si>
    <t>CG5384</t>
  </si>
  <si>
    <t>FBgn0051998</t>
  </si>
  <si>
    <t>CG31998</t>
  </si>
  <si>
    <t>FBgn0030320</t>
  </si>
  <si>
    <t>CG2247</t>
  </si>
  <si>
    <t>FBgn0024361</t>
  </si>
  <si>
    <t>Tsp2A</t>
  </si>
  <si>
    <t>FBgn0261274</t>
  </si>
  <si>
    <t>Ero1L</t>
  </si>
  <si>
    <t>FBgn0015795</t>
  </si>
  <si>
    <t>Rab7</t>
  </si>
  <si>
    <t>FBgn0038948</t>
  </si>
  <si>
    <t>PSR</t>
  </si>
  <si>
    <t>FBgn0020369</t>
  </si>
  <si>
    <t>Pros45</t>
  </si>
  <si>
    <t>FBgn0033714</t>
  </si>
  <si>
    <t>garz</t>
  </si>
  <si>
    <t>FBgn0053447</t>
  </si>
  <si>
    <t>5SrRNA:CR33447</t>
  </si>
  <si>
    <t>FBgn0024753</t>
  </si>
  <si>
    <t>Flo-2</t>
  </si>
  <si>
    <t>FBgn0262735</t>
  </si>
  <si>
    <t>Imp</t>
  </si>
  <si>
    <t>FBgn0033773</t>
  </si>
  <si>
    <t>mos</t>
  </si>
  <si>
    <t>FBgn0031054</t>
  </si>
  <si>
    <t>Ssu72</t>
  </si>
  <si>
    <t>FBgn0052685</t>
  </si>
  <si>
    <t>ZAP3</t>
  </si>
  <si>
    <t>FBgn0050467</t>
  </si>
  <si>
    <t>CG30467</t>
  </si>
  <si>
    <t>FBgn0004921</t>
  </si>
  <si>
    <t>Ggamma1</t>
  </si>
  <si>
    <t>FBgn0023416</t>
  </si>
  <si>
    <t>Ac3</t>
  </si>
  <si>
    <t>FBgn0001104</t>
  </si>
  <si>
    <t>G-ialpha65A</t>
  </si>
  <si>
    <t>FBgn0024980</t>
  </si>
  <si>
    <t>Syx4</t>
  </si>
  <si>
    <t>FBgn0035140</t>
  </si>
  <si>
    <t>CG17180</t>
  </si>
  <si>
    <t>FBgn0016698</t>
  </si>
  <si>
    <t>Ptpa</t>
  </si>
  <si>
    <t>FBgn0037358</t>
  </si>
  <si>
    <t>elm</t>
  </si>
  <si>
    <t>FBgn0086346</t>
  </si>
  <si>
    <t>ALiX</t>
  </si>
  <si>
    <t>FBgn0053440</t>
  </si>
  <si>
    <t>5SrRNA:CR33440</t>
  </si>
  <si>
    <t>FBgn0026206</t>
  </si>
  <si>
    <t>mei-P26</t>
  </si>
  <si>
    <t>FBgn0033426</t>
  </si>
  <si>
    <t>CG1814</t>
  </si>
  <si>
    <t>FBgn0031012</t>
  </si>
  <si>
    <t>CG8051</t>
  </si>
  <si>
    <t>FBgn0039625</t>
  </si>
  <si>
    <t>beta4GalNAcTB</t>
  </si>
  <si>
    <t>FBgn0035574</t>
  </si>
  <si>
    <t>Gef64C</t>
  </si>
  <si>
    <t>FBgn0262866</t>
  </si>
  <si>
    <t>S6kII</t>
  </si>
  <si>
    <t>FBgn0037442</t>
  </si>
  <si>
    <t>CG10277</t>
  </si>
  <si>
    <t>FBgn0053449</t>
  </si>
  <si>
    <t>5SrRNA:CR33449</t>
  </si>
  <si>
    <t>FBgn0035400</t>
  </si>
  <si>
    <t>CG11537</t>
  </si>
  <si>
    <t>FBgn0043002</t>
  </si>
  <si>
    <t>Chrac-14</t>
  </si>
  <si>
    <t>FBgn0002887</t>
  </si>
  <si>
    <t>mus201</t>
  </si>
  <si>
    <t>FBgn0027601</t>
  </si>
  <si>
    <t>pdgy</t>
  </si>
  <si>
    <t>FBgn0051441</t>
  </si>
  <si>
    <t>CG31441</t>
  </si>
  <si>
    <t>FBgn0040763</t>
  </si>
  <si>
    <t>CG18336</t>
  </si>
  <si>
    <t>FBgn0028648</t>
  </si>
  <si>
    <t>mRpL50</t>
  </si>
  <si>
    <t>FBgn0051195</t>
  </si>
  <si>
    <t>CG31195</t>
  </si>
  <si>
    <t>FBgn0053360</t>
  </si>
  <si>
    <t>5SrRNA:CR33360</t>
  </si>
  <si>
    <t>FBgn0004864</t>
  </si>
  <si>
    <t>hop</t>
  </si>
  <si>
    <t>FBgn0037679</t>
  </si>
  <si>
    <t>CG8866</t>
  </si>
  <si>
    <t>FBgn0034745</t>
  </si>
  <si>
    <t>CG4329</t>
  </si>
  <si>
    <t>FBgn0037228</t>
  </si>
  <si>
    <t>CG1092</t>
  </si>
  <si>
    <t>FBgn0003862</t>
  </si>
  <si>
    <t>trx</t>
  </si>
  <si>
    <t>FBgn0030803</t>
  </si>
  <si>
    <t>CG4880</t>
  </si>
  <si>
    <t>FBgn0032940</t>
  </si>
  <si>
    <t>Mio</t>
  </si>
  <si>
    <t>FBgn0027499</t>
  </si>
  <si>
    <t>wde</t>
  </si>
  <si>
    <t>FBgn0001089</t>
  </si>
  <si>
    <t>Gal</t>
  </si>
  <si>
    <t>FBgn0058196</t>
  </si>
  <si>
    <t>Maf1</t>
  </si>
  <si>
    <t>FBgn0259247</t>
  </si>
  <si>
    <t>laccase2</t>
  </si>
  <si>
    <t>FBgn0023143</t>
  </si>
  <si>
    <t>Uba1</t>
  </si>
  <si>
    <t>FBgn0014011</t>
  </si>
  <si>
    <t>Rac2</t>
  </si>
  <si>
    <t>FBgn0037074</t>
  </si>
  <si>
    <t>CG7324</t>
  </si>
  <si>
    <t>FBgn0053429</t>
  </si>
  <si>
    <t>5SrRNA:CR33429</t>
  </si>
  <si>
    <t>FBgn0033757</t>
  </si>
  <si>
    <t>muskelin</t>
  </si>
  <si>
    <t>FBgn0000575</t>
  </si>
  <si>
    <t>emc</t>
  </si>
  <si>
    <t>FBgn0031337</t>
  </si>
  <si>
    <t>CG14346</t>
  </si>
  <si>
    <t>FBgn0030959</t>
  </si>
  <si>
    <t>CG6961</t>
  </si>
  <si>
    <t>FBgn0032782</t>
  </si>
  <si>
    <t>Rab9</t>
  </si>
  <si>
    <t>FBgn0067628</t>
  </si>
  <si>
    <t>CG33331</t>
  </si>
  <si>
    <t>FBgn0031195</t>
  </si>
  <si>
    <t>CG17600</t>
  </si>
  <si>
    <t>FBgn0027360</t>
  </si>
  <si>
    <t>Tim10</t>
  </si>
  <si>
    <t>FBgn0260223</t>
  </si>
  <si>
    <t>CG42497</t>
  </si>
  <si>
    <t>FBgn0037530</t>
  </si>
  <si>
    <t>CG2943</t>
  </si>
  <si>
    <t>FBgn0051920</t>
  </si>
  <si>
    <t>CG43755</t>
  </si>
  <si>
    <t>FBgn0065032</t>
  </si>
  <si>
    <t>Arpc3B</t>
  </si>
  <si>
    <t>FBgn0039213</t>
  </si>
  <si>
    <t>atl</t>
  </si>
  <si>
    <t>FBgn0031308</t>
  </si>
  <si>
    <t>CG4749</t>
  </si>
  <si>
    <t>FBgn0262511</t>
  </si>
  <si>
    <t>Vha44</t>
  </si>
  <si>
    <t>FBgn0053354</t>
  </si>
  <si>
    <t>5SrRNA:CR33354</t>
  </si>
  <si>
    <t>FBgn0031981</t>
  </si>
  <si>
    <t>CG7466</t>
  </si>
  <si>
    <t>FBgn0034009</t>
  </si>
  <si>
    <t>CG8155</t>
  </si>
  <si>
    <t>FBgn0260866</t>
  </si>
  <si>
    <t>dnr1</t>
  </si>
  <si>
    <t>FBgn0033544</t>
  </si>
  <si>
    <t>CG7220</t>
  </si>
  <si>
    <t>FBgn0011604</t>
  </si>
  <si>
    <t>Iswi</t>
  </si>
  <si>
    <t>FBgn0035249</t>
  </si>
  <si>
    <t>CG17249</t>
  </si>
  <si>
    <t>FBgn0004380</t>
  </si>
  <si>
    <t>Klp64D</t>
  </si>
  <si>
    <t>FBgn0004057</t>
  </si>
  <si>
    <t>Zw</t>
  </si>
  <si>
    <t>FBgn0029508</t>
  </si>
  <si>
    <t>Tsp42Ea</t>
  </si>
  <si>
    <t>FBgn0053523</t>
  </si>
  <si>
    <t>CG33523</t>
  </si>
  <si>
    <t>FBgn0053399</t>
  </si>
  <si>
    <t>5SrRNA:CR33399</t>
  </si>
  <si>
    <t>FBgn0023529</t>
  </si>
  <si>
    <t>CG2918</t>
  </si>
  <si>
    <t>FBgn0052271</t>
  </si>
  <si>
    <t>CG32271</t>
  </si>
  <si>
    <t>FBgn0261555</t>
  </si>
  <si>
    <t>CG42673</t>
  </si>
  <si>
    <t>FBgn0022268</t>
  </si>
  <si>
    <t>KdelR</t>
  </si>
  <si>
    <t>FBgn0035164</t>
  </si>
  <si>
    <t>CG13901</t>
  </si>
  <si>
    <t>FBgn0053363</t>
  </si>
  <si>
    <t>5SrRNA-Psi:CR33363</t>
  </si>
  <si>
    <t>FBgn0259243</t>
  </si>
  <si>
    <t>Pka-R1</t>
  </si>
  <si>
    <t>FBgn0003423</t>
  </si>
  <si>
    <t>slgA</t>
  </si>
  <si>
    <t>FBgn0035228</t>
  </si>
  <si>
    <t>CG12091</t>
  </si>
  <si>
    <t>FBgn0037151</t>
  </si>
  <si>
    <t>CG7130</t>
  </si>
  <si>
    <t>FBgn0034400</t>
  </si>
  <si>
    <t>CG15099</t>
  </si>
  <si>
    <t>FBgn0031474</t>
  </si>
  <si>
    <t>CG2991</t>
  </si>
  <si>
    <t>FBgn0016701</t>
  </si>
  <si>
    <t>Rab4</t>
  </si>
  <si>
    <t>FBgn0032445</t>
  </si>
  <si>
    <t>CG6153</t>
  </si>
  <si>
    <t>FBgn0001215</t>
  </si>
  <si>
    <t>Hrb98DE</t>
  </si>
  <si>
    <t>FBgn0032864</t>
  </si>
  <si>
    <t>CG2493</t>
  </si>
  <si>
    <t>FBgn0034674</t>
  </si>
  <si>
    <t>CG9304</t>
  </si>
  <si>
    <t>FBgn0262689</t>
  </si>
  <si>
    <t>CR43159</t>
  </si>
  <si>
    <t>FBgn0037182</t>
  </si>
  <si>
    <t>ArfGAP3</t>
  </si>
  <si>
    <t>FBgn0039415</t>
  </si>
  <si>
    <t>CG6142</t>
  </si>
  <si>
    <t>FBgn0032202</t>
  </si>
  <si>
    <t>CG18619</t>
  </si>
  <si>
    <t>FBgn0039050</t>
  </si>
  <si>
    <t>CG17110</t>
  </si>
  <si>
    <t>FBgn0041225</t>
  </si>
  <si>
    <t>Gr94a</t>
  </si>
  <si>
    <t>FBgn0028662</t>
  </si>
  <si>
    <t>VhaPPA1-1</t>
  </si>
  <si>
    <t>FBgn0017581</t>
  </si>
  <si>
    <t>Lk6</t>
  </si>
  <si>
    <t>FBgn0262518</t>
  </si>
  <si>
    <t>Rab8</t>
  </si>
  <si>
    <t>FBgn0035231</t>
  </si>
  <si>
    <t>Cct2</t>
  </si>
  <si>
    <t>FBgn0003138</t>
  </si>
  <si>
    <t>Ptp61F</t>
  </si>
  <si>
    <t>FBgn0053881</t>
  </si>
  <si>
    <t>His4:CG33881</t>
  </si>
  <si>
    <t>FBgn0039776</t>
  </si>
  <si>
    <t>PH4alphaEFB</t>
  </si>
  <si>
    <t>FBgn0260963</t>
  </si>
  <si>
    <t>mwh</t>
  </si>
  <si>
    <t>FBgn0053366</t>
  </si>
  <si>
    <t>5SrRNA:CR33366</t>
  </si>
  <si>
    <t>FBgn0250843</t>
  </si>
  <si>
    <t>Pros35</t>
  </si>
  <si>
    <t>FBgn0038302</t>
  </si>
  <si>
    <t>CG4210</t>
  </si>
  <si>
    <t>FBgn0028424</t>
  </si>
  <si>
    <t>JhI-26</t>
  </si>
  <si>
    <t>FBgn0033916</t>
  </si>
  <si>
    <t>CG8494</t>
  </si>
  <si>
    <t>FBgn0033897</t>
  </si>
  <si>
    <t>Rcd1</t>
  </si>
  <si>
    <t>FBgn0030528</t>
  </si>
  <si>
    <t>CG11095</t>
  </si>
  <si>
    <t>FBgn0029840</t>
  </si>
  <si>
    <t>raptor</t>
  </si>
  <si>
    <t>FBgn0041150</t>
  </si>
  <si>
    <t>hoe1</t>
  </si>
  <si>
    <t>FBgn0031868</t>
  </si>
  <si>
    <t>Rat1</t>
  </si>
  <si>
    <t>FBgn0011725</t>
  </si>
  <si>
    <t>twin</t>
  </si>
  <si>
    <t>FBgn0000108</t>
  </si>
  <si>
    <t>Appl</t>
  </si>
  <si>
    <t>FBgn0034688</t>
  </si>
  <si>
    <t>CG11474</t>
  </si>
  <si>
    <t>FBgn0030956</t>
  </si>
  <si>
    <t>CG18259</t>
  </si>
  <si>
    <t>FBgn0037603</t>
  </si>
  <si>
    <t>CG11753</t>
  </si>
  <si>
    <t>FBgn0037831</t>
  </si>
  <si>
    <t>Cap-H2</t>
  </si>
  <si>
    <t>FBgn0034420</t>
  </si>
  <si>
    <t>CG10737</t>
  </si>
  <si>
    <t>FBgn0035918</t>
  </si>
  <si>
    <t>Cdc6</t>
  </si>
  <si>
    <t>FBgn0050404</t>
  </si>
  <si>
    <t>Tango11</t>
  </si>
  <si>
    <t>FBgn0031434</t>
  </si>
  <si>
    <t>insv</t>
  </si>
  <si>
    <t>FBgn0015772</t>
  </si>
  <si>
    <t>Nak</t>
  </si>
  <si>
    <t>FBgn0033427</t>
  </si>
  <si>
    <t>CG1868</t>
  </si>
  <si>
    <t>FBgn0051116</t>
  </si>
  <si>
    <t>ClC-a</t>
  </si>
  <si>
    <t>FBgn0035917</t>
  </si>
  <si>
    <t>Zasp66</t>
  </si>
  <si>
    <t>FBgn0028687</t>
  </si>
  <si>
    <t>Rpt1</t>
  </si>
  <si>
    <t>FBgn0035903</t>
  </si>
  <si>
    <t>CG6765</t>
  </si>
  <si>
    <t>FBgn0031500</t>
  </si>
  <si>
    <t>CG17221</t>
  </si>
  <si>
    <t>FBgn0030314</t>
  </si>
  <si>
    <t>CG11696</t>
  </si>
  <si>
    <t>FBgn0029789</t>
  </si>
  <si>
    <t>CG3160</t>
  </si>
  <si>
    <t>FBgn0000229</t>
  </si>
  <si>
    <t>bsk</t>
  </si>
  <si>
    <t>FBgn0005671</t>
  </si>
  <si>
    <t>Vha55</t>
  </si>
  <si>
    <t>FBgn0030995</t>
  </si>
  <si>
    <t>CG7914</t>
  </si>
  <si>
    <t>FBgn0035528</t>
  </si>
  <si>
    <t>CG15012</t>
  </si>
  <si>
    <t>FBgn0031537</t>
  </si>
  <si>
    <t>sec5</t>
  </si>
  <si>
    <t>FBgn0260486</t>
  </si>
  <si>
    <t>CG42533</t>
  </si>
  <si>
    <t>FBgn0030289</t>
  </si>
  <si>
    <t>CG1597</t>
  </si>
  <si>
    <t>FBgn0027066</t>
  </si>
  <si>
    <t>Eb1</t>
  </si>
  <si>
    <t>FBgn0026778</t>
  </si>
  <si>
    <t>Rad1</t>
  </si>
  <si>
    <t>FBgn0085343</t>
  </si>
  <si>
    <t>CG34314</t>
  </si>
  <si>
    <t>FBgn0020240</t>
  </si>
  <si>
    <t>Mcr</t>
  </si>
  <si>
    <t>FBgn0031098</t>
  </si>
  <si>
    <t>CG17068</t>
  </si>
  <si>
    <t>FBgn0001228</t>
  </si>
  <si>
    <t>Hsp67Bb</t>
  </si>
  <si>
    <t>FBgn0001223</t>
  </si>
  <si>
    <t>Hsp22</t>
  </si>
  <si>
    <t>FBgn0040080</t>
  </si>
  <si>
    <t>raps</t>
  </si>
  <si>
    <t>FBgn0261276</t>
  </si>
  <si>
    <t>opa1-like</t>
  </si>
  <si>
    <t>FBgn0086784</t>
  </si>
  <si>
    <t>stmA</t>
  </si>
  <si>
    <t>FBgn0050392</t>
  </si>
  <si>
    <t>CG30392</t>
  </si>
  <si>
    <t>FBgn0033495</t>
  </si>
  <si>
    <t>CG12214</t>
  </si>
  <si>
    <t>FBgn0037354</t>
  </si>
  <si>
    <t>CG12171</t>
  </si>
  <si>
    <t>FBgn0002466</t>
  </si>
  <si>
    <t>sti</t>
  </si>
  <si>
    <t>FBgn0034367</t>
  </si>
  <si>
    <t>sec6</t>
  </si>
  <si>
    <t>FBgn0033890</t>
  </si>
  <si>
    <t>Ctf4</t>
  </si>
  <si>
    <t>FBgn0030740</t>
  </si>
  <si>
    <t>CG9917</t>
  </si>
  <si>
    <t>FBgn0036558</t>
  </si>
  <si>
    <t>mib1</t>
  </si>
  <si>
    <t>FBgn0053357</t>
  </si>
  <si>
    <t>5SrRNA:CR33357</t>
  </si>
  <si>
    <t>FBgn0029903</t>
  </si>
  <si>
    <t>pod1</t>
  </si>
  <si>
    <t>FBgn0000363</t>
  </si>
  <si>
    <t>cpo</t>
  </si>
  <si>
    <t>FBgn0033814</t>
  </si>
  <si>
    <t>CG4670</t>
  </si>
  <si>
    <t>FBgn0261259</t>
  </si>
  <si>
    <t>Fhos</t>
  </si>
  <si>
    <t>FBgn0032744</t>
  </si>
  <si>
    <t>Ttc19</t>
  </si>
  <si>
    <t>FBgn0005642</t>
  </si>
  <si>
    <t>wdn</t>
  </si>
  <si>
    <t>FBgn0036900</t>
  </si>
  <si>
    <t>CG8765</t>
  </si>
  <si>
    <t>FBgn0004913</t>
  </si>
  <si>
    <t>Gnf1</t>
  </si>
  <si>
    <t>FBgn0013811</t>
  </si>
  <si>
    <t>Dhc62B</t>
  </si>
  <si>
    <t>FBgn0031191</t>
  </si>
  <si>
    <t>Cp110</t>
  </si>
  <si>
    <t>FBgn0053401</t>
  </si>
  <si>
    <t>5SrRNA:CR33401</t>
  </si>
  <si>
    <t>FBgn0001179</t>
  </si>
  <si>
    <t>hay</t>
  </si>
  <si>
    <t>FBgn0032821</t>
  </si>
  <si>
    <t>CdGAPr</t>
  </si>
  <si>
    <t>FBgn0028399</t>
  </si>
  <si>
    <t>TMS1</t>
  </si>
  <si>
    <t>FBgn0034049</t>
  </si>
  <si>
    <t>bdg</t>
  </si>
  <si>
    <t>FBgn0005427</t>
  </si>
  <si>
    <t>ewg</t>
  </si>
  <si>
    <t>FBgn0038390</t>
  </si>
  <si>
    <t>Rbf2</t>
  </si>
  <si>
    <t>FBgn0030674</t>
  </si>
  <si>
    <t>CG8184</t>
  </si>
  <si>
    <t>FBgn0015040</t>
  </si>
  <si>
    <t>Cyp9c1</t>
  </si>
  <si>
    <t>FBgn0037778</t>
  </si>
  <si>
    <t>mtTFB2</t>
  </si>
  <si>
    <t>FBgn0034708</t>
  </si>
  <si>
    <t>Vps35</t>
  </si>
  <si>
    <t>FBgn0033886</t>
  </si>
  <si>
    <t>CG13349</t>
  </si>
  <si>
    <t>FBgn0034198</t>
  </si>
  <si>
    <t>CG11400</t>
  </si>
  <si>
    <t>FBgn0033474</t>
  </si>
  <si>
    <t>CG1407</t>
  </si>
  <si>
    <t>FBgn0050185</t>
  </si>
  <si>
    <t>CG30185</t>
  </si>
  <si>
    <t>FBgn0259113</t>
  </si>
  <si>
    <t>DNApol-alpha180</t>
  </si>
  <si>
    <t>FBgn0032034</t>
  </si>
  <si>
    <t>Rcd4</t>
  </si>
  <si>
    <t>FBgn0003041</t>
  </si>
  <si>
    <t>pbl</t>
  </si>
  <si>
    <t>FBgn0040228</t>
  </si>
  <si>
    <t>dyn-p25</t>
  </si>
  <si>
    <t>FBgn0010348</t>
  </si>
  <si>
    <t>Arf79F</t>
  </si>
  <si>
    <t>FBgn0020616</t>
  </si>
  <si>
    <t>SA</t>
  </si>
  <si>
    <t>FBgn0085437</t>
  </si>
  <si>
    <t>CG34408</t>
  </si>
  <si>
    <t>FBgn0029858</t>
  </si>
  <si>
    <t>CG15896</t>
  </si>
  <si>
    <t>FBgn0014002</t>
  </si>
  <si>
    <t>Pdi</t>
  </si>
  <si>
    <t>FBgn0263133</t>
  </si>
  <si>
    <t>ico</t>
  </si>
  <si>
    <t>FBgn0000556</t>
  </si>
  <si>
    <t>Ef1alpha48D</t>
  </si>
  <si>
    <t>FBgn0053386</t>
  </si>
  <si>
    <t>5SrRNA:CR33386</t>
  </si>
  <si>
    <t>FBgn0083953</t>
  </si>
  <si>
    <t>CG34117</t>
  </si>
  <si>
    <t>FBgn0052628</t>
  </si>
  <si>
    <t>CG32628</t>
  </si>
  <si>
    <t>FBgn0050010</t>
  </si>
  <si>
    <t>CG30010</t>
  </si>
  <si>
    <t>FBgn0053438</t>
  </si>
  <si>
    <t>5SrRNA:CR33438</t>
  </si>
  <si>
    <t>FBgn0030755</t>
  </si>
  <si>
    <t>Cnx14D</t>
  </si>
  <si>
    <t>FBgn0034573</t>
  </si>
  <si>
    <t>CG3295</t>
  </si>
  <si>
    <t>FBgn0026323</t>
  </si>
  <si>
    <t>Tak1</t>
  </si>
  <si>
    <t>FBgn0033842</t>
  </si>
  <si>
    <t>cbc</t>
  </si>
  <si>
    <t>FBgn0261862</t>
  </si>
  <si>
    <t>whd</t>
  </si>
  <si>
    <t>FBgn0050340</t>
  </si>
  <si>
    <t>CG30340</t>
  </si>
  <si>
    <t>FBgn0029879</t>
  </si>
  <si>
    <t>Apc7</t>
  </si>
  <si>
    <t>FBgn0040392</t>
  </si>
  <si>
    <t>CG14050</t>
  </si>
  <si>
    <t>FBgn0053412</t>
  </si>
  <si>
    <t>5SrRNA:CR33412</t>
  </si>
  <si>
    <t>FBgn0033784</t>
  </si>
  <si>
    <t>CG13322</t>
  </si>
  <si>
    <t>FBgn0037215</t>
  </si>
  <si>
    <t>CG12582</t>
  </si>
  <si>
    <t>FBgn0034849</t>
  </si>
  <si>
    <t>CG3500</t>
  </si>
  <si>
    <t>FBgn0025936</t>
  </si>
  <si>
    <t>Eph</t>
  </si>
  <si>
    <t>FBgn0034307</t>
  </si>
  <si>
    <t>CG10914</t>
  </si>
  <si>
    <t>FBgn0031228</t>
  </si>
  <si>
    <t>CG11455</t>
  </si>
  <si>
    <t>FBgn0033188</t>
  </si>
  <si>
    <t>CG1600</t>
  </si>
  <si>
    <t>FBgn0259979</t>
  </si>
  <si>
    <t>CG17337</t>
  </si>
  <si>
    <t>FBgn0028694</t>
  </si>
  <si>
    <t>Rpn11</t>
  </si>
  <si>
    <t>FBgn0002543</t>
  </si>
  <si>
    <t>lea</t>
  </si>
  <si>
    <t>FBgn0003279</t>
  </si>
  <si>
    <t>RpL4</t>
  </si>
  <si>
    <t>FBgn0030502</t>
  </si>
  <si>
    <t>tth</t>
  </si>
  <si>
    <t>FBgn0039055</t>
  </si>
  <si>
    <t>Rassf</t>
  </si>
  <si>
    <t>FBgn0053369</t>
  </si>
  <si>
    <t>5SrRNA:CR33369</t>
  </si>
  <si>
    <t>FBgn0053208</t>
  </si>
  <si>
    <t>Mical</t>
  </si>
  <si>
    <t>FBgn0032780</t>
  </si>
  <si>
    <t>CG13085</t>
  </si>
  <si>
    <t>FBgn0035232</t>
  </si>
  <si>
    <t>CG12099</t>
  </si>
  <si>
    <t>FBgn0023536</t>
  </si>
  <si>
    <t>CG3156</t>
  </si>
  <si>
    <t>FBgn0015567</t>
  </si>
  <si>
    <t>alpha-Adaptin</t>
  </si>
  <si>
    <t>FBgn0035587</t>
  </si>
  <si>
    <t>CG4623</t>
  </si>
  <si>
    <t>FBgn0039023</t>
  </si>
  <si>
    <t>CG4723</t>
  </si>
  <si>
    <t>FBgn0035026</t>
  </si>
  <si>
    <t>Fcp1</t>
  </si>
  <si>
    <t>FBgn0034187</t>
  </si>
  <si>
    <t>CG6967</t>
  </si>
  <si>
    <t>FBgn0041180</t>
  </si>
  <si>
    <t>Tep4</t>
  </si>
  <si>
    <t>FBgn0031708</t>
  </si>
  <si>
    <t>CG7382</t>
  </si>
  <si>
    <t>FBgn0259934</t>
  </si>
  <si>
    <t>FBgn0086605</t>
  </si>
  <si>
    <t>CG9853</t>
  </si>
  <si>
    <t>FBgn0034987</t>
  </si>
  <si>
    <t>CG3363</t>
  </si>
  <si>
    <t>FBgn0033083</t>
  </si>
  <si>
    <t>Dpit47</t>
  </si>
  <si>
    <t>FBgn0034599</t>
  </si>
  <si>
    <t>CG9437</t>
  </si>
  <si>
    <t>FBgn0260985</t>
  </si>
  <si>
    <t>RfC4</t>
  </si>
  <si>
    <t>FBgn0023213</t>
  </si>
  <si>
    <t>eIF4G</t>
  </si>
  <si>
    <t>FBgn0039000</t>
  </si>
  <si>
    <t>CG6954</t>
  </si>
  <si>
    <t>FBgn0039355</t>
  </si>
  <si>
    <t>CG4730</t>
  </si>
  <si>
    <t>FBgn0034380</t>
  </si>
  <si>
    <t>CG15087</t>
  </si>
  <si>
    <t>FBgn0260993</t>
  </si>
  <si>
    <t>para</t>
  </si>
  <si>
    <t>FBgn0037848</t>
  </si>
  <si>
    <t>Tsp86D</t>
  </si>
  <si>
    <t>FBgn0036915</t>
  </si>
  <si>
    <t>Prp3</t>
  </si>
  <si>
    <t>FBgn0030013</t>
  </si>
  <si>
    <t>GIIIspla2</t>
  </si>
  <si>
    <t>FBgn0032816</t>
  </si>
  <si>
    <t>Nf-YB</t>
  </si>
  <si>
    <t>FBgn0036316</t>
  </si>
  <si>
    <t>CG10960</t>
  </si>
  <si>
    <t>FBgn0045842</t>
  </si>
  <si>
    <t>yuri</t>
  </si>
  <si>
    <t>FBgn0035440</t>
  </si>
  <si>
    <t>CG14969</t>
  </si>
  <si>
    <t>FBgn0035691</t>
  </si>
  <si>
    <t>CG7386</t>
  </si>
  <si>
    <t>FBgn0029831</t>
  </si>
  <si>
    <t>CG5966</t>
  </si>
  <si>
    <t>FBgn0039225</t>
  </si>
  <si>
    <t>Ets96B</t>
  </si>
  <si>
    <t>FBgn0039613</t>
  </si>
  <si>
    <t>CG14527</t>
  </si>
  <si>
    <t>FBgn0026250</t>
  </si>
  <si>
    <t>eIF-1A</t>
  </si>
  <si>
    <t>FBgn0051522</t>
  </si>
  <si>
    <t>CG31522</t>
  </si>
  <si>
    <t>FBgn0015797</t>
  </si>
  <si>
    <t>Rab6</t>
  </si>
  <si>
    <t>FBgn0025373</t>
  </si>
  <si>
    <t>Fpps</t>
  </si>
  <si>
    <t>FBgn0027568</t>
  </si>
  <si>
    <t>Cand1</t>
  </si>
  <si>
    <t>FBgn0053427</t>
  </si>
  <si>
    <t>5SrRNA:CR33427</t>
  </si>
  <si>
    <t>FBgn0004381</t>
  </si>
  <si>
    <t>Klp68D</t>
  </si>
  <si>
    <t>FBgn0053418</t>
  </si>
  <si>
    <t>5SrRNA:CR33418</t>
  </si>
  <si>
    <t>FBgn0243486</t>
  </si>
  <si>
    <t>rdo</t>
  </si>
  <si>
    <t>FBgn0027603</t>
  </si>
  <si>
    <t>Ulp1</t>
  </si>
  <si>
    <t>FBgn0040372</t>
  </si>
  <si>
    <t>G9a</t>
  </si>
  <si>
    <t>FBgn0020407</t>
  </si>
  <si>
    <t>asun</t>
  </si>
  <si>
    <t>FBgn0037371</t>
  </si>
  <si>
    <t>Sym</t>
  </si>
  <si>
    <t>FBgn0053372</t>
  </si>
  <si>
    <t>5SrRNA:CR33372</t>
  </si>
  <si>
    <t>FBgn0262739</t>
  </si>
  <si>
    <t>AGO1</t>
  </si>
  <si>
    <t>FBgn0032637</t>
  </si>
  <si>
    <t>CG5050</t>
  </si>
  <si>
    <t>FBgn0034351</t>
  </si>
  <si>
    <t>CG5190</t>
  </si>
  <si>
    <t>FBgn0261279</t>
  </si>
  <si>
    <t>lqfR</t>
  </si>
  <si>
    <t>FBgn0035110</t>
  </si>
  <si>
    <t>thoc7</t>
  </si>
  <si>
    <t>FBgn0030237</t>
  </si>
  <si>
    <t>CG15209</t>
  </si>
  <si>
    <t>FBgn0261708</t>
  </si>
  <si>
    <t>CR42745</t>
  </si>
  <si>
    <t>FBgn0032455</t>
  </si>
  <si>
    <t>CG5792</t>
  </si>
  <si>
    <t>FBgn0030873</t>
  </si>
  <si>
    <t>CG15814</t>
  </si>
  <si>
    <t>FBgn0034989</t>
  </si>
  <si>
    <t>CG3356</t>
  </si>
  <si>
    <t>FBgn0031815</t>
  </si>
  <si>
    <t>frj</t>
  </si>
  <si>
    <t>FBgn0028941</t>
  </si>
  <si>
    <t>CG16853</t>
  </si>
  <si>
    <t>FBgn0261270</t>
  </si>
  <si>
    <t>SelD</t>
  </si>
  <si>
    <t>FBgn0028926</t>
  </si>
  <si>
    <t>NC2beta</t>
  </si>
  <si>
    <t>FBgn0029857</t>
  </si>
  <si>
    <t>wuho</t>
  </si>
  <si>
    <t>FBgn0031758</t>
  </si>
  <si>
    <t>Ucp4B</t>
  </si>
  <si>
    <t>FBgn0050077</t>
  </si>
  <si>
    <t>blos1</t>
  </si>
  <si>
    <t>FBgn0032156</t>
  </si>
  <si>
    <t>CG13124</t>
  </si>
  <si>
    <t>FBgn0038651</t>
  </si>
  <si>
    <t>CG14299</t>
  </si>
  <si>
    <t>FBgn0036317</t>
  </si>
  <si>
    <t>CG10948</t>
  </si>
  <si>
    <t>FBgn0024806</t>
  </si>
  <si>
    <t>DIP2</t>
  </si>
  <si>
    <t>FBgn0034705</t>
  </si>
  <si>
    <t>CG11170</t>
  </si>
  <si>
    <t>FBgn0031652</t>
  </si>
  <si>
    <t>jet</t>
  </si>
  <si>
    <t>FBgn0032779</t>
  </si>
  <si>
    <t>CG16771</t>
  </si>
  <si>
    <t>FBgn0035916</t>
  </si>
  <si>
    <t>GAPsec</t>
  </si>
  <si>
    <t>FBgn0086897</t>
  </si>
  <si>
    <t>FBgn0010382</t>
  </si>
  <si>
    <t>CycE</t>
  </si>
  <si>
    <t>FBgn0053430</t>
  </si>
  <si>
    <t>5SrRNA:CR33430</t>
  </si>
  <si>
    <t>FBgn0036446</t>
  </si>
  <si>
    <t>CG9384</t>
  </si>
  <si>
    <t>FBgn0013276</t>
  </si>
  <si>
    <t>Hsp70Ab</t>
  </si>
  <si>
    <t>FBgn0053392</t>
  </si>
  <si>
    <t>5SrRNA:CR33392</t>
  </si>
  <si>
    <t>FBgn0032979</t>
  </si>
  <si>
    <t>CG1832</t>
  </si>
  <si>
    <t>FBgn0002609</t>
  </si>
  <si>
    <t>E(spl)m3-HLH</t>
  </si>
  <si>
    <t>FBgn0028984</t>
  </si>
  <si>
    <t>Spn88Ea</t>
  </si>
  <si>
    <t>FBgn0052473</t>
  </si>
  <si>
    <t>CG32473</t>
  </si>
  <si>
    <t>FBgn0029113</t>
  </si>
  <si>
    <t>Uba2</t>
  </si>
  <si>
    <t>FBgn0016034</t>
  </si>
  <si>
    <t>mael</t>
  </si>
  <si>
    <t>FBgn0037747</t>
  </si>
  <si>
    <t>CG8481</t>
  </si>
  <si>
    <t>FBgn0053359</t>
  </si>
  <si>
    <t>5SrRNA:CR33359</t>
  </si>
  <si>
    <t>FBgn0039413</t>
  </si>
  <si>
    <t>CG14556</t>
  </si>
  <si>
    <t>FBgn0032683</t>
  </si>
  <si>
    <t>kon</t>
  </si>
  <si>
    <t>FBgn0262166</t>
  </si>
  <si>
    <t>calypso</t>
  </si>
  <si>
    <t>FBgn0030366</t>
  </si>
  <si>
    <t>Usp7</t>
  </si>
  <si>
    <t>FBgn0004915</t>
  </si>
  <si>
    <t>TfIIB</t>
  </si>
  <si>
    <t>FBgn0001205</t>
  </si>
  <si>
    <t>Hmgcr</t>
  </si>
  <si>
    <t>FBgn0053376</t>
  </si>
  <si>
    <t>5SrRNA:CR33376</t>
  </si>
  <si>
    <t>FBgn0035975</t>
  </si>
  <si>
    <t>PGRP-LA</t>
  </si>
  <si>
    <t>FBgn0053380</t>
  </si>
  <si>
    <t>5SrRNA:CR33380</t>
  </si>
  <si>
    <t>FBgn0067629</t>
  </si>
  <si>
    <t>CG33332</t>
  </si>
  <si>
    <t>FBgn0036974</t>
  </si>
  <si>
    <t>eRF1</t>
  </si>
  <si>
    <t>FBgn0034068</t>
  </si>
  <si>
    <t>casp</t>
  </si>
  <si>
    <t>FBgn0039188</t>
  </si>
  <si>
    <t>Golgin84</t>
  </si>
  <si>
    <t>FBgn0030799</t>
  </si>
  <si>
    <t>CG4872</t>
  </si>
  <si>
    <t>FBgn0053970</t>
  </si>
  <si>
    <t>CG33970</t>
  </si>
  <si>
    <t>FBgn0261975</t>
  </si>
  <si>
    <t>CG42806</t>
  </si>
  <si>
    <t>FBgn0037606</t>
  </si>
  <si>
    <t>CG8032</t>
  </si>
  <si>
    <t>FBgn0038693</t>
  </si>
  <si>
    <t>unc79</t>
  </si>
  <si>
    <t>FBgn0042185</t>
  </si>
  <si>
    <t>CG18769</t>
  </si>
  <si>
    <t>FBgn0034223</t>
  </si>
  <si>
    <t>Tes</t>
  </si>
  <si>
    <t>FBgn0029175</t>
  </si>
  <si>
    <t>Ext2</t>
  </si>
  <si>
    <t>FBgn0034081</t>
  </si>
  <si>
    <t>CG10731</t>
  </si>
  <si>
    <t>FBgn0053383</t>
  </si>
  <si>
    <t>5SrRNA:CR33383</t>
  </si>
  <si>
    <t>FBgn0011823</t>
  </si>
  <si>
    <t>Pen</t>
  </si>
  <si>
    <t>FBgn0037722</t>
  </si>
  <si>
    <t>CG8319</t>
  </si>
  <si>
    <t>FBgn0053390</t>
  </si>
  <si>
    <t>5SrRNA:CR33390</t>
  </si>
  <si>
    <t>FBgn0000709</t>
  </si>
  <si>
    <t>fliI</t>
  </si>
  <si>
    <t>FBgn0013756</t>
  </si>
  <si>
    <t>Mtor</t>
  </si>
  <si>
    <t>FBgn0022063</t>
  </si>
  <si>
    <t>Inr-a</t>
  </si>
  <si>
    <t>FBgn0037657</t>
  </si>
  <si>
    <t>hyx</t>
  </si>
  <si>
    <t>FBgn0053432</t>
  </si>
  <si>
    <t>5SrRNA:CR33432</t>
  </si>
  <si>
    <t>FBgn0035238</t>
  </si>
  <si>
    <t>CG12104</t>
  </si>
  <si>
    <t>FBgn0051866</t>
  </si>
  <si>
    <t>Ada1-2</t>
  </si>
  <si>
    <t>FBgn0036121</t>
  </si>
  <si>
    <t>CG6310</t>
  </si>
  <si>
    <t>FBgn0031069</t>
  </si>
  <si>
    <t>Pmp70</t>
  </si>
  <si>
    <t>FBgn0038923</t>
  </si>
  <si>
    <t>mRpL35</t>
  </si>
  <si>
    <t>FBgn0001197</t>
  </si>
  <si>
    <t>His2Av</t>
  </si>
  <si>
    <t>FBgn0035085</t>
  </si>
  <si>
    <t>CG3770</t>
  </si>
  <si>
    <t>FBgn0085390</t>
  </si>
  <si>
    <t>Dgk</t>
  </si>
  <si>
    <t>FBgn0031534</t>
  </si>
  <si>
    <t>Snx1</t>
  </si>
  <si>
    <t>FBgn0052039</t>
  </si>
  <si>
    <t>CG32039</t>
  </si>
  <si>
    <t>FBgn0035337</t>
  </si>
  <si>
    <t>CG15877</t>
  </si>
  <si>
    <t>FBgn0030699</t>
  </si>
  <si>
    <t>CG8578</t>
  </si>
  <si>
    <t>FBgn0035078</t>
  </si>
  <si>
    <t>Tpc2</t>
  </si>
  <si>
    <t>FBgn0031171</t>
  </si>
  <si>
    <t>CG1801</t>
  </si>
  <si>
    <t>FBgn0262870</t>
  </si>
  <si>
    <t>axo</t>
  </si>
  <si>
    <t>FBgn0033342</t>
  </si>
  <si>
    <t>CG8258</t>
  </si>
  <si>
    <t>FBgn0016978</t>
  </si>
  <si>
    <t>snRNP-U1-70K</t>
  </si>
  <si>
    <t>FBgn0031260</t>
  </si>
  <si>
    <t>Spp</t>
  </si>
  <si>
    <t>FBgn0039774</t>
  </si>
  <si>
    <t>CDase</t>
  </si>
  <si>
    <t>FBgn0262742</t>
  </si>
  <si>
    <t>Fas1</t>
  </si>
  <si>
    <t>FBgn0034722</t>
  </si>
  <si>
    <t>Rtf1</t>
  </si>
  <si>
    <t>FBgn0015664</t>
  </si>
  <si>
    <t>Dref</t>
  </si>
  <si>
    <t>FBgn0010497</t>
  </si>
  <si>
    <t>dmGlut</t>
  </si>
  <si>
    <t>FBgn0011740</t>
  </si>
  <si>
    <t>alpha-Man-II</t>
  </si>
  <si>
    <t>FBgn0051849</t>
  </si>
  <si>
    <t>CG31849</t>
  </si>
  <si>
    <t>FBgn0259749</t>
  </si>
  <si>
    <t>mmy</t>
  </si>
  <si>
    <t>FBgn0008654</t>
  </si>
  <si>
    <t>Su(z)2</t>
  </si>
  <si>
    <t>FBgn0026679</t>
  </si>
  <si>
    <t>IntS4</t>
  </si>
  <si>
    <t>FBgn0260400</t>
  </si>
  <si>
    <t>elav</t>
  </si>
  <si>
    <t>FBgn0004581</t>
  </si>
  <si>
    <t>bgcn</t>
  </si>
  <si>
    <t>FBgn0004865</t>
  </si>
  <si>
    <t>Eip78C</t>
  </si>
  <si>
    <t>FBgn0053378</t>
  </si>
  <si>
    <t>5SrRNA:CR33378</t>
  </si>
  <si>
    <t>FBgn0050054</t>
  </si>
  <si>
    <t>CG30054</t>
  </si>
  <si>
    <t>FBgn0024251</t>
  </si>
  <si>
    <t>bbx</t>
  </si>
  <si>
    <t>FBgn0024182</t>
  </si>
  <si>
    <t>waw</t>
  </si>
  <si>
    <t>FBgn0262516</t>
  </si>
  <si>
    <t>trpml</t>
  </si>
  <si>
    <t>FBgn0085444</t>
  </si>
  <si>
    <t>mute</t>
  </si>
  <si>
    <t>FBgn0020493</t>
  </si>
  <si>
    <t>Dad</t>
  </si>
  <si>
    <t>FBgn0032886</t>
  </si>
  <si>
    <t>CG9328</t>
  </si>
  <si>
    <t>FBgn0033413</t>
  </si>
  <si>
    <t>prel</t>
  </si>
  <si>
    <t>FBgn0051915</t>
  </si>
  <si>
    <t>CG31915</t>
  </si>
  <si>
    <t>FBgn0025815</t>
  </si>
  <si>
    <t>Mcm6</t>
  </si>
  <si>
    <t>FBgn0035131</t>
  </si>
  <si>
    <t>mthl9</t>
  </si>
  <si>
    <t>FBgn0039118</t>
  </si>
  <si>
    <t>CG10208</t>
  </si>
  <si>
    <t>FBgn0013763</t>
  </si>
  <si>
    <t>CG5210</t>
  </si>
  <si>
    <t>FBgn0052479</t>
  </si>
  <si>
    <t>CG32479</t>
  </si>
  <si>
    <t>FBgn0033061</t>
  </si>
  <si>
    <t>CG14590</t>
  </si>
  <si>
    <t>FBgn0031449</t>
  </si>
  <si>
    <t>CG31689</t>
  </si>
  <si>
    <t>FBgn0260940</t>
  </si>
  <si>
    <t>lsn</t>
  </si>
  <si>
    <t>FBgn0035321</t>
  </si>
  <si>
    <t>CG1275</t>
  </si>
  <si>
    <t>FBgn0260789</t>
  </si>
  <si>
    <t>mxc</t>
  </si>
  <si>
    <t>FBgn0036019</t>
  </si>
  <si>
    <t>Or67b</t>
  </si>
  <si>
    <t>FBgn0000045</t>
  </si>
  <si>
    <t>Act79B</t>
  </si>
  <si>
    <t>FBgn0036504</t>
  </si>
  <si>
    <t>yellow-k</t>
  </si>
  <si>
    <t>FBgn0037730</t>
  </si>
  <si>
    <t>CG9444</t>
  </si>
  <si>
    <t>FBgn0035935</t>
  </si>
  <si>
    <t>mfr</t>
  </si>
  <si>
    <t>FBgn0021944</t>
  </si>
  <si>
    <t>Coprox</t>
  </si>
  <si>
    <t>FBgn0031544</t>
  </si>
  <si>
    <t>CG17593</t>
  </si>
  <si>
    <t>FBgn0012066</t>
  </si>
  <si>
    <t>DNApol-delta</t>
  </si>
  <si>
    <t>FBgn0030968</t>
  </si>
  <si>
    <t>CG7322</t>
  </si>
  <si>
    <t>FBgn0042175</t>
  </si>
  <si>
    <t>CG18858</t>
  </si>
  <si>
    <t>FBgn0036004</t>
  </si>
  <si>
    <t>Jarid2</t>
  </si>
  <si>
    <t>FBgn0030330</t>
  </si>
  <si>
    <t>Tango10</t>
  </si>
  <si>
    <t>FBgn0039187</t>
  </si>
  <si>
    <t>CG6454</t>
  </si>
  <si>
    <t>FBgn0034114</t>
  </si>
  <si>
    <t>CG4282</t>
  </si>
  <si>
    <t>FBgn0035283</t>
  </si>
  <si>
    <t>CG12024</t>
  </si>
  <si>
    <t>FBgn0032467</t>
  </si>
  <si>
    <t>CG9934</t>
  </si>
  <si>
    <t>FBgn0030342</t>
  </si>
  <si>
    <t>CG10347</t>
  </si>
  <si>
    <t>FBgn0034396</t>
  </si>
  <si>
    <t>CG15097</t>
  </si>
  <si>
    <t>FBgn0052649</t>
  </si>
  <si>
    <t>CG32649</t>
  </si>
  <si>
    <t>FBgn0035900</t>
  </si>
  <si>
    <t>ZC3H3</t>
  </si>
  <si>
    <t>FBgn0039240</t>
  </si>
  <si>
    <t>CG3744</t>
  </si>
  <si>
    <t>FBgn0260458</t>
  </si>
  <si>
    <t>PGRP-LD</t>
  </si>
  <si>
    <t>FBgn0044419</t>
  </si>
  <si>
    <t>Pmi</t>
  </si>
  <si>
    <t>FBgn0031598</t>
  </si>
  <si>
    <t>CG3338</t>
  </si>
  <si>
    <t>FBgn0029821</t>
  </si>
  <si>
    <t>CG4020</t>
  </si>
  <si>
    <t>FBgn0052808</t>
  </si>
  <si>
    <t>CG32808</t>
  </si>
  <si>
    <t>FBgn0086707</t>
  </si>
  <si>
    <t>ncm</t>
  </si>
  <si>
    <t>FBgn0032775</t>
  </si>
  <si>
    <t>CG17544</t>
  </si>
  <si>
    <t>FBgn0037676</t>
  </si>
  <si>
    <t>CG8861</t>
  </si>
  <si>
    <t>FBgn0052418</t>
  </si>
  <si>
    <t>vito</t>
  </si>
  <si>
    <t>FBgn0261619</t>
  </si>
  <si>
    <t>pAbp</t>
  </si>
  <si>
    <t>FBgn0029524</t>
  </si>
  <si>
    <t>CG3176</t>
  </si>
  <si>
    <t>FBgn0023130</t>
  </si>
  <si>
    <t>a6</t>
  </si>
  <si>
    <t>FBgn0030006</t>
  </si>
  <si>
    <t>CG17982</t>
  </si>
  <si>
    <t>FBgn0086475</t>
  </si>
  <si>
    <t>sec3</t>
  </si>
  <si>
    <t>FBgn0053368</t>
  </si>
  <si>
    <t>5SrRNA:CR33368</t>
  </si>
  <si>
    <t>FBgn0038272</t>
  </si>
  <si>
    <t>CG7265</t>
  </si>
  <si>
    <t>FBgn0032339</t>
  </si>
  <si>
    <t>CG4705</t>
  </si>
  <si>
    <t>FBgn0003016</t>
  </si>
  <si>
    <t>osp</t>
  </si>
  <si>
    <t>FBgn0002716</t>
  </si>
  <si>
    <t>mei-W68</t>
  </si>
  <si>
    <t>FBgn0035107</t>
  </si>
  <si>
    <t>mri</t>
  </si>
  <si>
    <t>FBgn0000723</t>
  </si>
  <si>
    <t>Fps85D</t>
  </si>
  <si>
    <t>FBgn0038799</t>
  </si>
  <si>
    <t>CG4288</t>
  </si>
  <si>
    <t>FBgn0028961</t>
  </si>
  <si>
    <t>AlstR</t>
  </si>
  <si>
    <t>FBgn0031253</t>
  </si>
  <si>
    <t>CG11885</t>
  </si>
  <si>
    <t>FBgn0050463</t>
  </si>
  <si>
    <t>CG30463</t>
  </si>
  <si>
    <t>FBgn0034455</t>
  </si>
  <si>
    <t>CG11007</t>
  </si>
  <si>
    <t>FBgn0039487</t>
  </si>
  <si>
    <t>gb</t>
  </si>
  <si>
    <t>FBgn0052702</t>
  </si>
  <si>
    <t>CG32702</t>
  </si>
  <si>
    <t>FBgn0029580</t>
  </si>
  <si>
    <t>CG14778</t>
  </si>
  <si>
    <t>FBgn0036463</t>
  </si>
  <si>
    <t>Reck</t>
  </si>
  <si>
    <t>FBgn0052206</t>
  </si>
  <si>
    <t>CG32206</t>
  </si>
  <si>
    <t>FBgn0031781</t>
  </si>
  <si>
    <t>Arpc4</t>
  </si>
  <si>
    <t>FBgn0035432</t>
  </si>
  <si>
    <t>ZnT63C</t>
  </si>
  <si>
    <t>FBgn0024285</t>
  </si>
  <si>
    <t>Srp54</t>
  </si>
  <si>
    <t>FBgn0003178</t>
  </si>
  <si>
    <t>PyK</t>
  </si>
  <si>
    <t>FBgn0053385</t>
  </si>
  <si>
    <t>5SrRNA:CR33385</t>
  </si>
  <si>
    <t>FBgn0028419</t>
  </si>
  <si>
    <t>Kr-h2</t>
  </si>
  <si>
    <t>FBgn0036741</t>
  </si>
  <si>
    <t>CG7510</t>
  </si>
  <si>
    <t>FBgn0053353</t>
  </si>
  <si>
    <t>5SrRNA:CR33353</t>
  </si>
  <si>
    <t>FBgn0032390</t>
  </si>
  <si>
    <t>dgt2</t>
  </si>
  <si>
    <t>FBgn0003732</t>
  </si>
  <si>
    <t>Top2</t>
  </si>
  <si>
    <t>FBgn0023510</t>
  </si>
  <si>
    <t>Rbcn-3B</t>
  </si>
  <si>
    <t>FBgn0053442</t>
  </si>
  <si>
    <t>5SrRNA:CR33442</t>
  </si>
  <si>
    <t>FBgn0259174</t>
  </si>
  <si>
    <t>Nedd4</t>
  </si>
  <si>
    <t>FBgn0064116</t>
  </si>
  <si>
    <t>CG33713</t>
  </si>
  <si>
    <t>FBgn0064117</t>
  </si>
  <si>
    <t>CG33714</t>
  </si>
  <si>
    <t>FBgn0022720</t>
  </si>
  <si>
    <t>zf30C</t>
  </si>
  <si>
    <t>FBgn0000083</t>
  </si>
  <si>
    <t>AnnIX</t>
  </si>
  <si>
    <t>FBgn0035978</t>
  </si>
  <si>
    <t>UGP</t>
  </si>
  <si>
    <t>FBgn0035021</t>
  </si>
  <si>
    <t>CG4622</t>
  </si>
  <si>
    <t>FBgn0004179</t>
  </si>
  <si>
    <t>Csp</t>
  </si>
  <si>
    <t>FBgn0038234</t>
  </si>
  <si>
    <t>mRpL11</t>
  </si>
  <si>
    <t>FBgn0029928</t>
  </si>
  <si>
    <t>CG3032</t>
  </si>
  <si>
    <t>FBgn0031461</t>
  </si>
  <si>
    <t>daw</t>
  </si>
  <si>
    <t>FBgn0039632</t>
  </si>
  <si>
    <t>Cul-5</t>
  </si>
  <si>
    <t>FBgn0028487</t>
  </si>
  <si>
    <t>f-cup</t>
  </si>
  <si>
    <t>FBgn0023174</t>
  </si>
  <si>
    <t>Prosbeta2</t>
  </si>
  <si>
    <t>FBgn0031006</t>
  </si>
  <si>
    <t>rictor</t>
  </si>
  <si>
    <t>FBgn0036406</t>
  </si>
  <si>
    <t>CG13484</t>
  </si>
  <si>
    <t>FBgn0039427</t>
  </si>
  <si>
    <t>CG5447</t>
  </si>
  <si>
    <t>FBgn0262872</t>
  </si>
  <si>
    <t>milt</t>
  </si>
  <si>
    <t>FBgn0036489</t>
  </si>
  <si>
    <t>CG7011</t>
  </si>
  <si>
    <t>FBgn0028427</t>
  </si>
  <si>
    <t>Ilk</t>
  </si>
  <si>
    <t>FBgn0053415</t>
  </si>
  <si>
    <t>5SrRNA:CR33415</t>
  </si>
  <si>
    <t>FBgn0001941</t>
  </si>
  <si>
    <t>ifc</t>
  </si>
  <si>
    <t>FBgn0052214</t>
  </si>
  <si>
    <t>CG32214</t>
  </si>
  <si>
    <t>FBgn0032814</t>
  </si>
  <si>
    <t>CG10366</t>
  </si>
  <si>
    <t>FBgn0003870</t>
  </si>
  <si>
    <t>ttk</t>
  </si>
  <si>
    <t>FBgn0261801</t>
  </si>
  <si>
    <t>CG42747</t>
  </si>
  <si>
    <t>FBgn0004387</t>
  </si>
  <si>
    <t>Klp98A</t>
  </si>
  <si>
    <t>FBgn0035702</t>
  </si>
  <si>
    <t>CG10147</t>
  </si>
  <si>
    <t>FBgn0086768</t>
  </si>
  <si>
    <t>Pcmt</t>
  </si>
  <si>
    <t>FBgn0036801</t>
  </si>
  <si>
    <t>MYPT-75D</t>
  </si>
  <si>
    <t>FBgn0032228</t>
  </si>
  <si>
    <t>CG5367</t>
  </si>
  <si>
    <t>FBgn0036389</t>
  </si>
  <si>
    <t>ssp2</t>
  </si>
  <si>
    <t>FBgn0032391</t>
  </si>
  <si>
    <t>escl</t>
  </si>
  <si>
    <t>FBgn0015298</t>
  </si>
  <si>
    <t>Srp19</t>
  </si>
  <si>
    <t>FBgn0052590</t>
  </si>
  <si>
    <t>CG32590</t>
  </si>
  <si>
    <t>FBgn0032957</t>
  </si>
  <si>
    <t>CG2225</t>
  </si>
  <si>
    <t>FBgn0034617</t>
  </si>
  <si>
    <t>CG9754</t>
  </si>
  <si>
    <t>FBgn0262563</t>
  </si>
  <si>
    <t>CG43103</t>
  </si>
  <si>
    <t>FBgn0034644</t>
  </si>
  <si>
    <t>CG10082</t>
  </si>
  <si>
    <t>FBgn0038926</t>
  </si>
  <si>
    <t>CG13409</t>
  </si>
  <si>
    <t>FBgn0000562</t>
  </si>
  <si>
    <t>egl</t>
  </si>
  <si>
    <t>FBgn0039909</t>
  </si>
  <si>
    <t>CG1970</t>
  </si>
  <si>
    <t>FBgn0031421</t>
  </si>
  <si>
    <t>Eogt</t>
  </si>
  <si>
    <t>FBgn0039634</t>
  </si>
  <si>
    <t>alpha-Man-Ib</t>
  </si>
  <si>
    <t>FBgn0030228</t>
  </si>
  <si>
    <t>BTBD9</t>
  </si>
  <si>
    <t>FBgn0040235</t>
  </si>
  <si>
    <t>c12.1</t>
  </si>
  <si>
    <t>FBgn0035762</t>
  </si>
  <si>
    <t>CG8605</t>
  </si>
  <si>
    <t>FBgn0036534</t>
  </si>
  <si>
    <t>Dcp2</t>
  </si>
  <si>
    <t>FBgn0038111</t>
  </si>
  <si>
    <t>CG12360</t>
  </si>
  <si>
    <t>FBgn0028692</t>
  </si>
  <si>
    <t>Rpn2</t>
  </si>
  <si>
    <t>FBgn0010395</t>
  </si>
  <si>
    <t>betaInt-nu</t>
  </si>
  <si>
    <t>FBgn0038248</t>
  </si>
  <si>
    <t>CG7886</t>
  </si>
  <si>
    <t>FBgn0050184</t>
  </si>
  <si>
    <t>CG30184</t>
  </si>
  <si>
    <t>FBgn0016694</t>
  </si>
  <si>
    <t>Pdp1</t>
  </si>
  <si>
    <t>FBgn0034854</t>
  </si>
  <si>
    <t>CG3493</t>
  </si>
  <si>
    <t>FBgn0037261</t>
  </si>
  <si>
    <t>CG9775</t>
  </si>
  <si>
    <t>FBgn0033209</t>
  </si>
  <si>
    <t>CG12107</t>
  </si>
  <si>
    <t>FBgn0037719</t>
  </si>
  <si>
    <t>bocksbeutel</t>
  </si>
  <si>
    <t>FBgn0037001</t>
  </si>
  <si>
    <t>CG6020</t>
  </si>
  <si>
    <t>FBgn0039064</t>
  </si>
  <si>
    <t>CG4467</t>
  </si>
  <si>
    <t>FBgn0036671</t>
  </si>
  <si>
    <t>CG9951</t>
  </si>
  <si>
    <t>FBgn0038739</t>
  </si>
  <si>
    <t>CG4686</t>
  </si>
  <si>
    <t>FBgn0015402</t>
  </si>
  <si>
    <t>ksr</t>
  </si>
  <si>
    <t>FBgn0039061</t>
  </si>
  <si>
    <t>Ir</t>
  </si>
  <si>
    <t>FBgn0033051</t>
  </si>
  <si>
    <t>dream</t>
  </si>
  <si>
    <t>FBgn0030876</t>
  </si>
  <si>
    <t>CG6762</t>
  </si>
  <si>
    <t>FBgn0024248</t>
  </si>
  <si>
    <t>chico</t>
  </si>
  <si>
    <t>FBgn0003330</t>
  </si>
  <si>
    <t>Sce</t>
  </si>
  <si>
    <t>FBgn0023129</t>
  </si>
  <si>
    <t>aay</t>
  </si>
  <si>
    <t>FBgn0035285</t>
  </si>
  <si>
    <t>CG12025</t>
  </si>
  <si>
    <t>FBgn0062928</t>
  </si>
  <si>
    <t>pncr009:3L</t>
  </si>
  <si>
    <t>FBgn0030701</t>
  </si>
  <si>
    <t>CG16952</t>
  </si>
  <si>
    <t>FBgn0053404</t>
  </si>
  <si>
    <t>5SrRNA:CR33404</t>
  </si>
  <si>
    <t>FBgn0038821</t>
  </si>
  <si>
    <t>CG17267</t>
  </si>
  <si>
    <t>FBgn0032061</t>
  </si>
  <si>
    <t>CG9314</t>
  </si>
  <si>
    <t>FBgn0032473</t>
  </si>
  <si>
    <t>CG5204</t>
  </si>
  <si>
    <t>FBgn0038206</t>
  </si>
  <si>
    <t>twf</t>
  </si>
  <si>
    <t>FBgn0053377</t>
  </si>
  <si>
    <t>5SrRNA:CR33377</t>
  </si>
  <si>
    <t>FBgn0260463</t>
  </si>
  <si>
    <t>Unc-115b</t>
  </si>
  <si>
    <t>FBgn0029899</t>
  </si>
  <si>
    <t>CG14438</t>
  </si>
  <si>
    <t>FBgn0013432</t>
  </si>
  <si>
    <t>bcn92</t>
  </si>
  <si>
    <t>FBgn0040849</t>
  </si>
  <si>
    <t>Ir41a</t>
  </si>
  <si>
    <t>FBgn0031643</t>
  </si>
  <si>
    <t>CG3008</t>
  </si>
  <si>
    <t>FBgn0035526</t>
  </si>
  <si>
    <t>CG1316</t>
  </si>
  <si>
    <t>FBgn0026869</t>
  </si>
  <si>
    <t>Thd1</t>
  </si>
  <si>
    <t>FBgn0035508</t>
  </si>
  <si>
    <t>CG15005</t>
  </si>
  <si>
    <t>FBgn0260026</t>
  </si>
  <si>
    <t>CG42494</t>
  </si>
  <si>
    <t>FBgn0028429</t>
  </si>
  <si>
    <t>I-2</t>
  </si>
  <si>
    <t>FBgn0053420</t>
  </si>
  <si>
    <t>5SrRNA:CR33420</t>
  </si>
  <si>
    <t>FBgn0034792</t>
  </si>
  <si>
    <t>CG3499</t>
  </si>
  <si>
    <t>FBgn0005411</t>
  </si>
  <si>
    <t>U2af50</t>
  </si>
  <si>
    <t>FBgn0019972</t>
  </si>
  <si>
    <t>Ice</t>
  </si>
  <si>
    <t>FBgn0003512</t>
  </si>
  <si>
    <t>Sry-delta</t>
  </si>
  <si>
    <t>FBgn0015376</t>
  </si>
  <si>
    <t>cutlet</t>
  </si>
  <si>
    <t>FBgn0034742</t>
  </si>
  <si>
    <t>CG4294</t>
  </si>
  <si>
    <t>FBgn0025724</t>
  </si>
  <si>
    <t>beta'Cop</t>
  </si>
  <si>
    <t>FBgn0038415</t>
  </si>
  <si>
    <t>CG17929</t>
  </si>
  <si>
    <t>FBgn0053395</t>
  </si>
  <si>
    <t>5SrRNA:CR33395</t>
  </si>
  <si>
    <t>FBgn0053867</t>
  </si>
  <si>
    <t>His-Psi:CR33867</t>
  </si>
  <si>
    <t>FBgn0038738</t>
  </si>
  <si>
    <t>CG4572</t>
  </si>
  <si>
    <t>FBgn0034726</t>
  </si>
  <si>
    <t>Mes4</t>
  </si>
  <si>
    <t>FBgn0027259</t>
  </si>
  <si>
    <t>Kmn1</t>
  </si>
  <si>
    <t>FBgn0053105</t>
  </si>
  <si>
    <t>p24-2</t>
  </si>
  <si>
    <t>FBgn0039697</t>
  </si>
  <si>
    <t>CG7834</t>
  </si>
  <si>
    <t>FBgn0250789</t>
  </si>
  <si>
    <t>alpha-Spec</t>
  </si>
  <si>
    <t>FBgn0033504</t>
  </si>
  <si>
    <t>CAP</t>
  </si>
  <si>
    <t>FBgn0000307</t>
  </si>
  <si>
    <t>chif</t>
  </si>
  <si>
    <t>FBgn0260655</t>
  </si>
  <si>
    <t>l(3)76BDm</t>
  </si>
  <si>
    <t>FBgn0031606</t>
  </si>
  <si>
    <t>CG15439</t>
  </si>
  <si>
    <t>FBgn0023509</t>
  </si>
  <si>
    <t>mip130</t>
  </si>
  <si>
    <t>FBgn0034418</t>
  </si>
  <si>
    <t>CG15118</t>
  </si>
  <si>
    <t>FBgn0026313</t>
  </si>
  <si>
    <t>X11L</t>
  </si>
  <si>
    <t>FBgn0039704</t>
  </si>
  <si>
    <t>neo</t>
  </si>
  <si>
    <t>FBgn0033350</t>
  </si>
  <si>
    <t>CG8237</t>
  </si>
  <si>
    <t>FBgn0039338</t>
  </si>
  <si>
    <t>XNP</t>
  </si>
  <si>
    <t>FBgn0261954</t>
  </si>
  <si>
    <t>east</t>
  </si>
  <si>
    <t>FBgn0261985</t>
  </si>
  <si>
    <t>Ptpmeg</t>
  </si>
  <si>
    <t>FBgn0261976</t>
  </si>
  <si>
    <t>Psf2</t>
  </si>
  <si>
    <t>FBgn0011232</t>
  </si>
  <si>
    <t>scat</t>
  </si>
  <si>
    <t>FBgn0263278</t>
  </si>
  <si>
    <t>Fic</t>
  </si>
  <si>
    <t>FBgn0016930</t>
  </si>
  <si>
    <t>smi35A</t>
  </si>
  <si>
    <t>FBgn0035165</t>
  </si>
  <si>
    <t>CG13887</t>
  </si>
  <si>
    <t>FBgn0053389</t>
  </si>
  <si>
    <t>5SrRNA:CR33389</t>
  </si>
  <si>
    <t>FBgn0034194</t>
  </si>
  <si>
    <t>CG15611</t>
  </si>
  <si>
    <t>FBgn0052221</t>
  </si>
  <si>
    <t>CG32221</t>
  </si>
  <si>
    <t>FBgn0037613</t>
  </si>
  <si>
    <t>Cks85A</t>
  </si>
  <si>
    <t>FBgn0261802</t>
  </si>
  <si>
    <t>CG42748</t>
  </si>
  <si>
    <t>FBgn0014184</t>
  </si>
  <si>
    <t>Oda</t>
  </si>
  <si>
    <t>FBgn0030850</t>
  </si>
  <si>
    <t>CG8408</t>
  </si>
  <si>
    <t>FBgn0262707</t>
  </si>
  <si>
    <t>CTPsyn</t>
  </si>
  <si>
    <t>FBgn0031608</t>
  </si>
  <si>
    <t>CG15435</t>
  </si>
  <si>
    <t>FBgn0053393</t>
  </si>
  <si>
    <t>5SrRNA:CR33393</t>
  </si>
  <si>
    <t>FBgn0029710</t>
  </si>
  <si>
    <t>CG3568</t>
  </si>
  <si>
    <t>FBgn0250823</t>
  </si>
  <si>
    <t>gish</t>
  </si>
  <si>
    <t>FBgn0031874</t>
  </si>
  <si>
    <t>CG13775</t>
  </si>
  <si>
    <t>FBgn0031057</t>
  </si>
  <si>
    <t>Ubqn</t>
  </si>
  <si>
    <t>FBgn0033081</t>
  </si>
  <si>
    <t>geminin</t>
  </si>
  <si>
    <t>FBgn0027329</t>
  </si>
  <si>
    <t>Tcp-1zeta</t>
  </si>
  <si>
    <t>FBgn0038578</t>
  </si>
  <si>
    <t>MED17</t>
  </si>
  <si>
    <t>FBgn0032079</t>
  </si>
  <si>
    <t>CG31886</t>
  </si>
  <si>
    <t>FBgn0036398</t>
  </si>
  <si>
    <t>CG9007</t>
  </si>
  <si>
    <t>FBgn0035106</t>
  </si>
  <si>
    <t>rno</t>
  </si>
  <si>
    <t>FBgn0034965</t>
  </si>
  <si>
    <t>ppk29</t>
  </si>
  <si>
    <t>FBgn0053094</t>
  </si>
  <si>
    <t>Synd</t>
  </si>
  <si>
    <t>FBgn0031664</t>
  </si>
  <si>
    <t>CG8892</t>
  </si>
  <si>
    <t>FBgn0053381</t>
  </si>
  <si>
    <t>5SrRNA:CR33381</t>
  </si>
  <si>
    <t>FBgn0015033</t>
  </si>
  <si>
    <t>Cyp4d8</t>
  </si>
  <si>
    <t>FBgn0031496</t>
  </si>
  <si>
    <t>CG17258</t>
  </si>
  <si>
    <t>FBgn0041174</t>
  </si>
  <si>
    <t>Vhl</t>
  </si>
  <si>
    <t>FBgn0053400</t>
  </si>
  <si>
    <t>5SrRNA:CR33400</t>
  </si>
  <si>
    <t>FBgn0038966</t>
  </si>
  <si>
    <t>pinta</t>
  </si>
  <si>
    <t>FBgn0016081</t>
  </si>
  <si>
    <t>fry</t>
  </si>
  <si>
    <t>FBgn0053433</t>
  </si>
  <si>
    <t>5SrRNA:CR33433</t>
  </si>
  <si>
    <t>FBgn0003093</t>
  </si>
  <si>
    <t>Pkc98E</t>
  </si>
  <si>
    <t>FBgn0039907</t>
  </si>
  <si>
    <t>lgs</t>
  </si>
  <si>
    <t>FBgn0261361</t>
  </si>
  <si>
    <t>CG42638</t>
  </si>
  <si>
    <t>FBgn0024291</t>
  </si>
  <si>
    <t>Sir2</t>
  </si>
  <si>
    <t>FBgn0038569</t>
  </si>
  <si>
    <t>CG7218</t>
  </si>
  <si>
    <t>FBgn0026090</t>
  </si>
  <si>
    <t>CG14812</t>
  </si>
  <si>
    <t>FBgn0015222</t>
  </si>
  <si>
    <t>Fer1HCH</t>
  </si>
  <si>
    <t>FBgn0033739</t>
  </si>
  <si>
    <t>Dyb</t>
  </si>
  <si>
    <t>FBgn0039494</t>
  </si>
  <si>
    <t>grass</t>
  </si>
  <si>
    <t>FBgn0001219</t>
  </si>
  <si>
    <t>Hsc70-4</t>
  </si>
  <si>
    <t>FBgn0020655</t>
  </si>
  <si>
    <t>Gap69C</t>
  </si>
  <si>
    <t>FBgn0037344</t>
  </si>
  <si>
    <t>CG2926</t>
  </si>
  <si>
    <t>FBgn0051865</t>
  </si>
  <si>
    <t>Ada1-1</t>
  </si>
  <si>
    <t>FBgn0039164</t>
  </si>
  <si>
    <t>CG5524</t>
  </si>
  <si>
    <t>FBgn0039303</t>
  </si>
  <si>
    <t>CG11857</t>
  </si>
  <si>
    <t>FBgn0037875</t>
  </si>
  <si>
    <t>CG6672</t>
  </si>
  <si>
    <t>FBgn0261922</t>
  </si>
  <si>
    <t>PI4KIIIalpha</t>
  </si>
  <si>
    <t>FBgn0036752</t>
  </si>
  <si>
    <t>Adgf-A</t>
  </si>
  <si>
    <t>FBgn0053419</t>
  </si>
  <si>
    <t>5SrRNA:CR33419</t>
  </si>
  <si>
    <t>FBgn0002526</t>
  </si>
  <si>
    <t>LanA</t>
  </si>
  <si>
    <t>FBgn0035194</t>
  </si>
  <si>
    <t>Psf1</t>
  </si>
  <si>
    <t>FBgn0034249</t>
  </si>
  <si>
    <t>RhoGAP54D</t>
  </si>
  <si>
    <t>FBgn0027590</t>
  </si>
  <si>
    <t>GstE12</t>
  </si>
  <si>
    <t>FBgn0033715</t>
  </si>
  <si>
    <t>CG8490</t>
  </si>
  <si>
    <t>FBgn0014906</t>
  </si>
  <si>
    <t>Hydr2</t>
  </si>
  <si>
    <t>FBgn0040780</t>
  </si>
  <si>
    <t>CG12821</t>
  </si>
  <si>
    <t>FBgn0013305</t>
  </si>
  <si>
    <t>Nmda1</t>
  </si>
  <si>
    <t>FBgn0033786</t>
  </si>
  <si>
    <t>CG3884</t>
  </si>
  <si>
    <t>FBgn0053054</t>
  </si>
  <si>
    <t>CG33054</t>
  </si>
  <si>
    <t>FBgn0003891</t>
  </si>
  <si>
    <t>tud</t>
  </si>
  <si>
    <t>FBgn0053384</t>
  </si>
  <si>
    <t>5SrRNA:CR33384</t>
  </si>
  <si>
    <t>FBgn0033752</t>
  </si>
  <si>
    <t>CG8569</t>
  </si>
  <si>
    <t>FBgn0034750</t>
  </si>
  <si>
    <t>CG3732</t>
  </si>
  <si>
    <t>FBgn0003074</t>
  </si>
  <si>
    <t>Pgi</t>
  </si>
  <si>
    <t>FBgn0003885</t>
  </si>
  <si>
    <t>alphaTub84D</t>
  </si>
  <si>
    <t>FBgn0027873</t>
  </si>
  <si>
    <t>Cpsf100</t>
  </si>
  <si>
    <t>FBgn0011205</t>
  </si>
  <si>
    <t>fbl</t>
  </si>
  <si>
    <t>FBgn0003464</t>
  </si>
  <si>
    <t>sol</t>
  </si>
  <si>
    <t>FBgn0044871</t>
  </si>
  <si>
    <t>Gos28</t>
  </si>
  <si>
    <t>FBgn0261243</t>
  </si>
  <si>
    <t>Psa</t>
  </si>
  <si>
    <t>FBgn0039160</t>
  </si>
  <si>
    <t>CG5510</t>
  </si>
  <si>
    <t>FBgn0025825</t>
  </si>
  <si>
    <t>Hdac3</t>
  </si>
  <si>
    <t>FBgn0021800</t>
  </si>
  <si>
    <t>Reph</t>
  </si>
  <si>
    <t>FBgn0038629</t>
  </si>
  <si>
    <t>CG14304</t>
  </si>
  <si>
    <t>FBgn0039350</t>
  </si>
  <si>
    <t>jigr1</t>
  </si>
  <si>
    <t>FBgn0014006</t>
  </si>
  <si>
    <t>Pk92B</t>
  </si>
  <si>
    <t>FBgn0000242</t>
  </si>
  <si>
    <t>Bx</t>
  </si>
  <si>
    <t>FBgn0003090</t>
  </si>
  <si>
    <t>pk</t>
  </si>
  <si>
    <t>FBgn0025814</t>
  </si>
  <si>
    <t>Mgstl</t>
  </si>
  <si>
    <t>FBgn0035888</t>
  </si>
  <si>
    <t>CG7120</t>
  </si>
  <si>
    <t>FBgn0014037</t>
  </si>
  <si>
    <t>Su(Tpl)</t>
  </si>
  <si>
    <t>FBgn0035159</t>
  </si>
  <si>
    <t>CG13896</t>
  </si>
  <si>
    <t>FBgn0050438</t>
  </si>
  <si>
    <t>CG30438</t>
  </si>
  <si>
    <t>FBgn0086779</t>
  </si>
  <si>
    <t>step</t>
  </si>
  <si>
    <t>FBgn0031051</t>
  </si>
  <si>
    <t>Ranbp21</t>
  </si>
  <si>
    <t>FBgn0039979</t>
  </si>
  <si>
    <t>CR40282</t>
  </si>
  <si>
    <t>FBgn0041723</t>
  </si>
  <si>
    <t>rho-5</t>
  </si>
  <si>
    <t>FBgn0032082</t>
  </si>
  <si>
    <t>CG18088</t>
  </si>
  <si>
    <t>FBgn0086695</t>
  </si>
  <si>
    <t>hd</t>
  </si>
  <si>
    <t>FBgn0004870</t>
  </si>
  <si>
    <t>bab1</t>
  </si>
  <si>
    <t>FBgn0001133</t>
  </si>
  <si>
    <t>grau</t>
  </si>
  <si>
    <t>FBgn0031483</t>
  </si>
  <si>
    <t>CG9641</t>
  </si>
  <si>
    <t>FBgn0053394</t>
  </si>
  <si>
    <t>5SrRNA:CR33394</t>
  </si>
  <si>
    <t>FBgn0039965</t>
  </si>
  <si>
    <t>CG13865</t>
  </si>
  <si>
    <t>FBgn0053435</t>
  </si>
  <si>
    <t>5SrRNA:CR33435</t>
  </si>
  <si>
    <t>FBgn0036896</t>
  </si>
  <si>
    <t>wnd</t>
  </si>
  <si>
    <t>FBgn0030087</t>
  </si>
  <si>
    <t>CG7766</t>
  </si>
  <si>
    <t>FBgn0037808</t>
  </si>
  <si>
    <t>Bruce</t>
  </si>
  <si>
    <t>FBgn0011577</t>
  </si>
  <si>
    <t>dally</t>
  </si>
  <si>
    <t>FBgn0030659</t>
  </si>
  <si>
    <t>CG9215</t>
  </si>
  <si>
    <t>FBgn0085787</t>
  </si>
  <si>
    <t>fdy</t>
  </si>
  <si>
    <t>FBgn0039743</t>
  </si>
  <si>
    <t>CG7946</t>
  </si>
  <si>
    <t>FBgn0052397</t>
  </si>
  <si>
    <t>jv</t>
  </si>
  <si>
    <t>FBgn0010246</t>
  </si>
  <si>
    <t>Myo61F</t>
  </si>
  <si>
    <t>FBgn0032704</t>
  </si>
  <si>
    <t>Jwa</t>
  </si>
  <si>
    <t>FBgn0039623</t>
  </si>
  <si>
    <t>CG1951</t>
  </si>
  <si>
    <t>FBgn0032688</t>
  </si>
  <si>
    <t>CG15160</t>
  </si>
  <si>
    <t>FBgn0011656</t>
  </si>
  <si>
    <t>Mef2</t>
  </si>
  <si>
    <t>FBgn0051040</t>
  </si>
  <si>
    <t>Cog7</t>
  </si>
  <si>
    <t>FBgn0036871</t>
  </si>
  <si>
    <t>CG14096</t>
  </si>
  <si>
    <t>FBgn0033663</t>
  </si>
  <si>
    <t>ERp60</t>
  </si>
  <si>
    <t>FBgn0260049</t>
  </si>
  <si>
    <t>flr</t>
  </si>
  <si>
    <t>FBgn0035895</t>
  </si>
  <si>
    <t>FBgn0003137</t>
  </si>
  <si>
    <t>Ppn</t>
  </si>
  <si>
    <t>FBgn0261004</t>
  </si>
  <si>
    <t>asl</t>
  </si>
  <si>
    <t>FBgn0023519</t>
  </si>
  <si>
    <t>mRpL16</t>
  </si>
  <si>
    <t>FBgn0033233</t>
  </si>
  <si>
    <t>Kdm4A</t>
  </si>
  <si>
    <t>FBgn0041712</t>
  </si>
  <si>
    <t>yellow-d</t>
  </si>
  <si>
    <t>FBgn0015218</t>
  </si>
  <si>
    <t>eIF-4E</t>
  </si>
  <si>
    <t>FBgn0025109</t>
  </si>
  <si>
    <t>Bem46</t>
  </si>
  <si>
    <t>FBgn0001313</t>
  </si>
  <si>
    <t>kl-2</t>
  </si>
  <si>
    <t>FBgn0015568</t>
  </si>
  <si>
    <t>alpha-Est1</t>
  </si>
  <si>
    <t>FBgn0039234</t>
  </si>
  <si>
    <t>nct</t>
  </si>
  <si>
    <t>FBgn0053446</t>
  </si>
  <si>
    <t>5SrRNA:CR33446</t>
  </si>
  <si>
    <t>FBgn0000139</t>
  </si>
  <si>
    <t>ash2</t>
  </si>
  <si>
    <t>FBgn0054001</t>
  </si>
  <si>
    <t>CG34001</t>
  </si>
  <si>
    <t>FBgn0052369</t>
  </si>
  <si>
    <t>CG32369</t>
  </si>
  <si>
    <t>FBgn0035001</t>
  </si>
  <si>
    <t>slik</t>
  </si>
  <si>
    <t>FBgn0038548</t>
  </si>
  <si>
    <t>CG17806</t>
  </si>
  <si>
    <t>FBgn0261579</t>
  </si>
  <si>
    <t>CG42689</t>
  </si>
  <si>
    <t>FBgn0026479</t>
  </si>
  <si>
    <t>Drp1</t>
  </si>
  <si>
    <t>FBgn0025633</t>
  </si>
  <si>
    <t>CG13366</t>
  </si>
  <si>
    <t>FBgn0031381</t>
  </si>
  <si>
    <t>Npc2a</t>
  </si>
  <si>
    <t>FBgn0032938</t>
  </si>
  <si>
    <t>CG8671</t>
  </si>
  <si>
    <t>FBgn0032296</t>
  </si>
  <si>
    <t>CG6729</t>
  </si>
  <si>
    <t>FBgn0262110</t>
  </si>
  <si>
    <t>CG42863</t>
  </si>
  <si>
    <t>FBgn0031149</t>
  </si>
  <si>
    <t>CG1518</t>
  </si>
  <si>
    <t>FBgn0053414</t>
  </si>
  <si>
    <t>5SrRNA:CR33414</t>
  </si>
  <si>
    <t>FBgn0053408</t>
  </si>
  <si>
    <t>5SrRNA:CR33408</t>
  </si>
  <si>
    <t>FBgn0030121</t>
  </si>
  <si>
    <t>Cfp1</t>
  </si>
  <si>
    <t>FBgn0039689</t>
  </si>
  <si>
    <t>CG7598</t>
  </si>
  <si>
    <t>FBgn0262125</t>
  </si>
  <si>
    <t>sec23</t>
  </si>
  <si>
    <t>FBgn0086613</t>
  </si>
  <si>
    <t>Ino80</t>
  </si>
  <si>
    <t>FBgn0043458</t>
  </si>
  <si>
    <t>CG12084</t>
  </si>
  <si>
    <t>FBgn0034180</t>
  </si>
  <si>
    <t>Ehbp1</t>
  </si>
  <si>
    <t>FBgn0053417</t>
  </si>
  <si>
    <t>5SrRNA:CR33417</t>
  </si>
  <si>
    <t>FBgn0031661</t>
  </si>
  <si>
    <t>Gmd</t>
  </si>
  <si>
    <t>FBgn0034432</t>
  </si>
  <si>
    <t>CG7461</t>
  </si>
  <si>
    <t>FBgn0000546</t>
  </si>
  <si>
    <t>EcR</t>
  </si>
  <si>
    <t>FBgn0025635</t>
  </si>
  <si>
    <t>CG17829</t>
  </si>
  <si>
    <t>FBgn0026753</t>
  </si>
  <si>
    <t>Vha13</t>
  </si>
  <si>
    <t>FBgn0039337</t>
  </si>
  <si>
    <t>MED28</t>
  </si>
  <si>
    <t>FBgn0023535</t>
  </si>
  <si>
    <t>arg</t>
  </si>
  <si>
    <t>FBgn0010638</t>
  </si>
  <si>
    <t>Sec61beta</t>
  </si>
  <si>
    <t>FBgn0260722</t>
  </si>
  <si>
    <t>CR42549</t>
  </si>
  <si>
    <t>FBgn0037282</t>
  </si>
  <si>
    <t>CG14657</t>
  </si>
  <si>
    <t>FBgn0039381</t>
  </si>
  <si>
    <t>SppL</t>
  </si>
  <si>
    <t>FBgn0039013</t>
  </si>
  <si>
    <t>CG4813</t>
  </si>
  <si>
    <t>FBgn0023081</t>
  </si>
  <si>
    <t>gek</t>
  </si>
  <si>
    <t>FBgn0038576</t>
  </si>
  <si>
    <t>Arp5</t>
  </si>
  <si>
    <t>FBgn0053431</t>
  </si>
  <si>
    <t>5SrRNA:CR33431</t>
  </si>
  <si>
    <t>FBgn0037884</t>
  </si>
  <si>
    <t>CG17184</t>
  </si>
  <si>
    <t>FBgn0053373</t>
  </si>
  <si>
    <t>5SrRNA:CR33373</t>
  </si>
  <si>
    <t>FBgn0033980</t>
  </si>
  <si>
    <t>Cyp6a20</t>
  </si>
  <si>
    <t>FBgn0037028</t>
  </si>
  <si>
    <t>CG3618</t>
  </si>
  <si>
    <t>FBgn0260744</t>
  </si>
  <si>
    <t>Tango9</t>
  </si>
  <si>
    <t>FBgn0052745</t>
  </si>
  <si>
    <t>CR32745</t>
  </si>
  <si>
    <t>FBgn0030735</t>
  </si>
  <si>
    <t>CG3632</t>
  </si>
  <si>
    <t>FBgn0050069</t>
  </si>
  <si>
    <t>CG30069</t>
  </si>
  <si>
    <t>FBgn0013770</t>
  </si>
  <si>
    <t>Cp1</t>
  </si>
  <si>
    <t>FBgn0031752</t>
  </si>
  <si>
    <t>CG9044</t>
  </si>
  <si>
    <t>FBgn0030670</t>
  </si>
  <si>
    <t>Pis</t>
  </si>
  <si>
    <t>FBgn0051159</t>
  </si>
  <si>
    <t>EF-G2</t>
  </si>
  <si>
    <t>FBgn0260936</t>
  </si>
  <si>
    <t>scny</t>
  </si>
  <si>
    <t>FBgn0037270</t>
  </si>
  <si>
    <t>CG9769</t>
  </si>
  <si>
    <t>FBgn0035420</t>
  </si>
  <si>
    <t>CG14967</t>
  </si>
  <si>
    <t>FBgn0024841</t>
  </si>
  <si>
    <t>Pcd</t>
  </si>
  <si>
    <t>FBgn0031117</t>
  </si>
  <si>
    <t>GstT3</t>
  </si>
  <si>
    <t>FBgn0027607</t>
  </si>
  <si>
    <t>CG8230</t>
  </si>
  <si>
    <t>FBgn0022359</t>
  </si>
  <si>
    <t>Sodh-2</t>
  </si>
  <si>
    <t>FBgn0035889</t>
  </si>
  <si>
    <t>mkg-p</t>
  </si>
  <si>
    <t>FBgn0053382</t>
  </si>
  <si>
    <t>5SrRNA:CR33382</t>
  </si>
  <si>
    <t>FBgn0038156</t>
  </si>
  <si>
    <t>CG14372</t>
  </si>
  <si>
    <t>FBgn0033380</t>
  </si>
  <si>
    <t>Phax</t>
  </si>
  <si>
    <t>FBgn0053424</t>
  </si>
  <si>
    <t>5SrRNA:CR33424</t>
  </si>
  <si>
    <t>FBgn0004107</t>
  </si>
  <si>
    <t>cdc2c</t>
  </si>
  <si>
    <t>FBgn0083992</t>
  </si>
  <si>
    <t>Mkp</t>
  </si>
  <si>
    <t>FBgn0083976</t>
  </si>
  <si>
    <t>CG34140</t>
  </si>
  <si>
    <t>FBgn0038640</t>
  </si>
  <si>
    <t>CG7706</t>
  </si>
  <si>
    <t>FBgn0031188</t>
  </si>
  <si>
    <t>CG14613</t>
  </si>
  <si>
    <t>FBgn0035023</t>
  </si>
  <si>
    <t>itp</t>
  </si>
  <si>
    <t>FBgn0051638</t>
  </si>
  <si>
    <t>CG31638</t>
  </si>
  <si>
    <t>FBgn0003267</t>
  </si>
  <si>
    <t>ro</t>
  </si>
  <si>
    <t>FBgn0052428</t>
  </si>
  <si>
    <t>CG32428</t>
  </si>
  <si>
    <t>FBgn0037794</t>
  </si>
  <si>
    <t>CG6254</t>
  </si>
  <si>
    <t>FBgn0034109</t>
  </si>
  <si>
    <t>CG7747</t>
  </si>
  <si>
    <t>FBgn0010315</t>
  </si>
  <si>
    <t>CycD</t>
  </si>
  <si>
    <t>FBgn0053426</t>
  </si>
  <si>
    <t>5SrRNA:CR33426</t>
  </si>
  <si>
    <t>FBgn0027936</t>
  </si>
  <si>
    <t>vih</t>
  </si>
  <si>
    <t>FBgn0250907</t>
  </si>
  <si>
    <t>Cht3</t>
  </si>
  <si>
    <t>FBgn0033246</t>
  </si>
  <si>
    <t>ACC</t>
  </si>
  <si>
    <t>FBgn0015765</t>
  </si>
  <si>
    <t>Mpk2</t>
  </si>
  <si>
    <t>FBgn0047205</t>
  </si>
  <si>
    <t>CR32385</t>
  </si>
  <si>
    <t>FBgn0260967</t>
  </si>
  <si>
    <t>CG42590</t>
  </si>
  <si>
    <t>FBgn0083077</t>
  </si>
  <si>
    <t>mld</t>
  </si>
  <si>
    <t>FBgn0030447</t>
  </si>
  <si>
    <t>CG2200</t>
  </si>
  <si>
    <t>FBgn0053388</t>
  </si>
  <si>
    <t>5SrRNA:CR33388</t>
  </si>
  <si>
    <t>FBgn0053413</t>
  </si>
  <si>
    <t>5SrRNA:CR33413</t>
  </si>
  <si>
    <t>FBgn0001087</t>
  </si>
  <si>
    <t>g</t>
  </si>
  <si>
    <t>FBgn0039071</t>
  </si>
  <si>
    <t>CG4434</t>
  </si>
  <si>
    <t>FBgn0034918</t>
  </si>
  <si>
    <t>wibg</t>
  </si>
  <si>
    <t>FBgn0038917</t>
  </si>
  <si>
    <t>CG6678</t>
  </si>
  <si>
    <t>FBgn0034057</t>
  </si>
  <si>
    <t>CG8314</t>
  </si>
  <si>
    <t>FBgn0031266</t>
  </si>
  <si>
    <t>CG2807</t>
  </si>
  <si>
    <t>FBgn0034649</t>
  </si>
  <si>
    <t>CG9865</t>
  </si>
  <si>
    <t>FBgn0259725</t>
  </si>
  <si>
    <t>CG42379</t>
  </si>
  <si>
    <t>FBgn0259726</t>
  </si>
  <si>
    <t>CG42380</t>
  </si>
  <si>
    <t>FBgn0259727</t>
  </si>
  <si>
    <t>CG42381</t>
  </si>
  <si>
    <t>FBgn0010356</t>
  </si>
  <si>
    <t>Taf5</t>
  </si>
  <si>
    <t>FBgn0014868</t>
  </si>
  <si>
    <t>Ost48</t>
  </si>
  <si>
    <t>FBgn0037327</t>
  </si>
  <si>
    <t>PEK</t>
  </si>
  <si>
    <t>FBgn0004838</t>
  </si>
  <si>
    <t>Hrb27C</t>
  </si>
  <si>
    <t>FBgn0030327</t>
  </si>
  <si>
    <t>FucT6</t>
  </si>
  <si>
    <t>FBgn0031044</t>
  </si>
  <si>
    <t>MKP-4</t>
  </si>
  <si>
    <t>FBgn0013771</t>
  </si>
  <si>
    <t>Cyp6a9</t>
  </si>
  <si>
    <t>FBgn0036763</t>
  </si>
  <si>
    <t>CG7441</t>
  </si>
  <si>
    <t>FBgn0027496</t>
  </si>
  <si>
    <t>epsilonCOP</t>
  </si>
  <si>
    <t>FBgn0037891</t>
  </si>
  <si>
    <t>CG5214</t>
  </si>
  <si>
    <t>FBgn0260972</t>
  </si>
  <si>
    <t>alc</t>
  </si>
  <si>
    <t>FBgn0033095</t>
  </si>
  <si>
    <t>CG3409</t>
  </si>
  <si>
    <t>FBgn0015283</t>
  </si>
  <si>
    <t>Pros54</t>
  </si>
  <si>
    <t>FBgn0051612</t>
  </si>
  <si>
    <t>CG31612</t>
  </si>
  <si>
    <t>FBgn0025874</t>
  </si>
  <si>
    <t>Meics</t>
  </si>
  <si>
    <t>FBgn0004369</t>
  </si>
  <si>
    <t>Ptp99A</t>
  </si>
  <si>
    <t>FBgn0037110</t>
  </si>
  <si>
    <t>ORMDL</t>
  </si>
  <si>
    <t>FBgn0035411</t>
  </si>
  <si>
    <t>Girdin</t>
  </si>
  <si>
    <t>FBgn0036887</t>
  </si>
  <si>
    <t>CG9231</t>
  </si>
  <si>
    <t>FBgn0030973</t>
  </si>
  <si>
    <t>CG7332</t>
  </si>
  <si>
    <t>FBgn0037541</t>
  </si>
  <si>
    <t>CG2747</t>
  </si>
  <si>
    <t>FBgn0033994</t>
  </si>
  <si>
    <t>CG7544</t>
  </si>
  <si>
    <t>FBgn0031037</t>
  </si>
  <si>
    <t>CG14207</t>
  </si>
  <si>
    <t>FBgn0010078</t>
  </si>
  <si>
    <t>RpL23</t>
  </si>
  <si>
    <t>FBgn0039157</t>
  </si>
  <si>
    <t>Myo95E</t>
  </si>
  <si>
    <t>FBgn0004647</t>
  </si>
  <si>
    <t>N</t>
  </si>
  <si>
    <t>FBgn0036967</t>
  </si>
  <si>
    <t>CG6597</t>
  </si>
  <si>
    <t>FBgn0027549</t>
  </si>
  <si>
    <t>CG7927</t>
  </si>
  <si>
    <t>FBgn0035152</t>
  </si>
  <si>
    <t>CG3386</t>
  </si>
  <si>
    <t>FBgn0032643</t>
  </si>
  <si>
    <t>CG6453</t>
  </si>
  <si>
    <t>FBgn0031976</t>
  </si>
  <si>
    <t>CG7367</t>
  </si>
  <si>
    <t>FBgn0039461</t>
  </si>
  <si>
    <t>CG5500</t>
  </si>
  <si>
    <t>FBgn0031374</t>
  </si>
  <si>
    <t>CG7337</t>
  </si>
  <si>
    <t>FBgn0033491</t>
  </si>
  <si>
    <t>CG18011</t>
  </si>
  <si>
    <t>FBgn0033229</t>
  </si>
  <si>
    <t>CG12822</t>
  </si>
  <si>
    <t>FBgn0086698</t>
  </si>
  <si>
    <t>frtz</t>
  </si>
  <si>
    <t>FBgn0052801</t>
  </si>
  <si>
    <t>CG32801</t>
  </si>
  <si>
    <t>FBgn0024957</t>
  </si>
  <si>
    <t>Irp-1B</t>
  </si>
  <si>
    <t>FBgn0004924</t>
  </si>
  <si>
    <t>Top1</t>
  </si>
  <si>
    <t>FBgn0032388</t>
  </si>
  <si>
    <t>CG6686</t>
  </si>
  <si>
    <t>FBgn0037551</t>
  </si>
  <si>
    <t>Gie</t>
  </si>
  <si>
    <t>FBgn0026149</t>
  </si>
  <si>
    <t>BCL7-like</t>
  </si>
  <si>
    <t>FBgn0020388</t>
  </si>
  <si>
    <t>Pcaf</t>
  </si>
  <si>
    <t>FBgn0041171</t>
  </si>
  <si>
    <t>ago</t>
  </si>
  <si>
    <t>FBgn0027574</t>
  </si>
  <si>
    <t>CG5815</t>
  </si>
  <si>
    <t>FBgn0030418</t>
  </si>
  <si>
    <t>CG4004</t>
  </si>
  <si>
    <t>FBgn0032170</t>
  </si>
  <si>
    <t>CG4658</t>
  </si>
  <si>
    <t>FBgn0003392</t>
  </si>
  <si>
    <t>shi</t>
  </si>
  <si>
    <t>FBgn0039065</t>
  </si>
  <si>
    <t>CG4449</t>
  </si>
  <si>
    <t>FBgn0020370</t>
  </si>
  <si>
    <t>TppII</t>
  </si>
  <si>
    <t>FBgn0032690</t>
  </si>
  <si>
    <t>CG10333</t>
  </si>
  <si>
    <t>FBgn0051729</t>
  </si>
  <si>
    <t>CG31729</t>
  </si>
  <si>
    <t>FBgn0038043</t>
  </si>
  <si>
    <t>CG17202</t>
  </si>
  <si>
    <t>FBgn0010660</t>
  </si>
  <si>
    <t>Nup214</t>
  </si>
  <si>
    <t>FBgn0014010</t>
  </si>
  <si>
    <t>Rab5</t>
  </si>
  <si>
    <t>FBgn0031893</t>
  </si>
  <si>
    <t>CG4495</t>
  </si>
  <si>
    <t>FBgn0040294</t>
  </si>
  <si>
    <t>POSH</t>
  </si>
  <si>
    <t>FBgn0016977</t>
  </si>
  <si>
    <t>spen</t>
  </si>
  <si>
    <t>FBgn0027495</t>
  </si>
  <si>
    <t>CG8378</t>
  </si>
  <si>
    <t>FBgn0032586</t>
  </si>
  <si>
    <t>Tpr2</t>
  </si>
  <si>
    <t>FBgn0026738</t>
  </si>
  <si>
    <t>CG7857</t>
  </si>
  <si>
    <t>FBgn0030871</t>
  </si>
  <si>
    <t>CG8142</t>
  </si>
  <si>
    <t>FBgn0005777</t>
  </si>
  <si>
    <t>PpD3</t>
  </si>
  <si>
    <t>FBgn0019952</t>
  </si>
  <si>
    <t>Orct</t>
  </si>
  <si>
    <t>FBgn0051344</t>
  </si>
  <si>
    <t>CG31344</t>
  </si>
  <si>
    <t>FBgn0038360</t>
  </si>
  <si>
    <t>CG9590</t>
  </si>
  <si>
    <t>FBgn0030591</t>
  </si>
  <si>
    <t>CG9517</t>
  </si>
  <si>
    <t>FBgn0033109</t>
  </si>
  <si>
    <t>coro</t>
  </si>
  <si>
    <t>FBgn0034908</t>
  </si>
  <si>
    <t>CG5543</t>
  </si>
  <si>
    <t>FBgn0051641</t>
  </si>
  <si>
    <t>stai</t>
  </si>
  <si>
    <t>FBgn0011802</t>
  </si>
  <si>
    <t>Gem3</t>
  </si>
  <si>
    <t>FBgn0262740</t>
  </si>
  <si>
    <t>Evi5</t>
  </si>
  <si>
    <t>FBgn0003134</t>
  </si>
  <si>
    <t>Pp1alpha-96A</t>
  </si>
  <si>
    <t>FBgn0036428</t>
  </si>
  <si>
    <t>CG9238</t>
  </si>
  <si>
    <t>FBgn0000077</t>
  </si>
  <si>
    <t>amx</t>
  </si>
  <si>
    <t>FBgn0027948</t>
  </si>
  <si>
    <t>msps</t>
  </si>
  <si>
    <t>FBgn0087041</t>
  </si>
  <si>
    <t>CG42231</t>
  </si>
  <si>
    <t>FBgn0033691</t>
  </si>
  <si>
    <t>CG8860</t>
  </si>
  <si>
    <t>FBgn0034736</t>
  </si>
  <si>
    <t>CG6018</t>
  </si>
  <si>
    <t>FBgn0001149</t>
  </si>
  <si>
    <t>GstD1</t>
  </si>
  <si>
    <t>FBgn0030079</t>
  </si>
  <si>
    <t>CG7267</t>
  </si>
  <si>
    <t>FBgn0030739</t>
  </si>
  <si>
    <t>CG13957</t>
  </si>
  <si>
    <t>FBgn0032618</t>
  </si>
  <si>
    <t>CG31743</t>
  </si>
  <si>
    <t>FBgn0085342</t>
  </si>
  <si>
    <t>CG34313</t>
  </si>
  <si>
    <t>FBgn0033431</t>
  </si>
  <si>
    <t>CG1827</t>
  </si>
  <si>
    <t>FBgn0261565</t>
  </si>
  <si>
    <t>Lmpt</t>
  </si>
  <si>
    <t>FBgn0051457</t>
  </si>
  <si>
    <t>CG31457</t>
  </si>
  <si>
    <t>FBgn0033961</t>
  </si>
  <si>
    <t>CG12859</t>
  </si>
  <si>
    <t>FBgn0015279</t>
  </si>
  <si>
    <t>Pi3K92E</t>
  </si>
  <si>
    <t>FBgn0053434</t>
  </si>
  <si>
    <t>5SrRNA:CR33434</t>
  </si>
  <si>
    <t>FBgn0051712</t>
  </si>
  <si>
    <t>CG31712</t>
  </si>
  <si>
    <t>FBgn0030638</t>
  </si>
  <si>
    <t>CG11655</t>
  </si>
  <si>
    <t>FBgn0035968</t>
  </si>
  <si>
    <t>Slc45-1</t>
  </si>
  <si>
    <t>FBgn0259728</t>
  </si>
  <si>
    <t>CG42382</t>
  </si>
  <si>
    <t>FBgn0031457</t>
  </si>
  <si>
    <t>CG3077</t>
  </si>
  <si>
    <t>FBgn0026015</t>
  </si>
  <si>
    <t>Top3beta</t>
  </si>
  <si>
    <t>FBgn0034964</t>
  </si>
  <si>
    <t>IntS1</t>
  </si>
  <si>
    <t>FBgn0053451</t>
  </si>
  <si>
    <t>5SrRNA:CR33451</t>
  </si>
  <si>
    <t>FBgn0038690</t>
  </si>
  <si>
    <t>CG11703</t>
  </si>
  <si>
    <t>FBgn0031391</t>
  </si>
  <si>
    <t>CG11723</t>
  </si>
  <si>
    <t>FBgn0004465</t>
  </si>
  <si>
    <t>Su(P)</t>
  </si>
  <si>
    <t>FBgn0260635</t>
  </si>
  <si>
    <t>th</t>
  </si>
  <si>
    <t>FBgn0003261</t>
  </si>
  <si>
    <t>Rm62</t>
  </si>
  <si>
    <t>FBgn0039532</t>
  </si>
  <si>
    <t>Mtl</t>
  </si>
  <si>
    <t>FBgn0036771</t>
  </si>
  <si>
    <t>CG14353</t>
  </si>
  <si>
    <t>FBgn0030816</t>
  </si>
  <si>
    <t>CG16700</t>
  </si>
  <si>
    <t>FBgn0033392</t>
  </si>
  <si>
    <t>CG8027</t>
  </si>
  <si>
    <t>FBgn0030503</t>
  </si>
  <si>
    <t>Tango2</t>
  </si>
  <si>
    <t>FBgn0029818</t>
  </si>
  <si>
    <t>CG3033</t>
  </si>
  <si>
    <t>FBgn0032036</t>
  </si>
  <si>
    <t>CG13384</t>
  </si>
  <si>
    <t>FBgn0035989</t>
  </si>
  <si>
    <t>CG3967</t>
  </si>
  <si>
    <t>FBgn0035415</t>
  </si>
  <si>
    <t>CG14966</t>
  </si>
  <si>
    <t>FBgn0031495</t>
  </si>
  <si>
    <t>GABPI</t>
  </si>
  <si>
    <t>FBgn0000119</t>
  </si>
  <si>
    <t>arr</t>
  </si>
  <si>
    <t>FBgn0032790</t>
  </si>
  <si>
    <t>CG10194</t>
  </si>
  <si>
    <t>FBgn0000395</t>
  </si>
  <si>
    <t>cv-2</t>
  </si>
  <si>
    <t>FBgn0014127</t>
  </si>
  <si>
    <t>barr</t>
  </si>
  <si>
    <t>FBgn0022699</t>
  </si>
  <si>
    <t>D19B</t>
  </si>
  <si>
    <t>FBgn0085220</t>
  </si>
  <si>
    <t>CG34191</t>
  </si>
  <si>
    <t>FBgn0030053</t>
  </si>
  <si>
    <t>CG12081</t>
  </si>
  <si>
    <t>FBgn0033089</t>
  </si>
  <si>
    <t>CG17266</t>
  </si>
  <si>
    <t>FBgn0052103</t>
  </si>
  <si>
    <t>CG32103</t>
  </si>
  <si>
    <t>FBgn0260634</t>
  </si>
  <si>
    <t>eIF4G2</t>
  </si>
  <si>
    <t>FBgn0037341</t>
  </si>
  <si>
    <t>CG12746</t>
  </si>
  <si>
    <t>FBgn0013984</t>
  </si>
  <si>
    <t>InR</t>
  </si>
  <si>
    <t>FBgn0039136</t>
  </si>
  <si>
    <t>CG5902</t>
  </si>
  <si>
    <t>FBgn0039163</t>
  </si>
  <si>
    <t>CG5515</t>
  </si>
  <si>
    <t>FBgn0037671</t>
  </si>
  <si>
    <t>VhaM8.9</t>
  </si>
  <si>
    <t>FBgn0027518</t>
  </si>
  <si>
    <t>CG7609</t>
  </si>
  <si>
    <t>FBgn0027547</t>
  </si>
  <si>
    <t>CG1927</t>
  </si>
  <si>
    <t>FBgn0031597</t>
  </si>
  <si>
    <t>CG17612</t>
  </si>
  <si>
    <t>FBgn0031820</t>
  </si>
  <si>
    <t>DLP</t>
  </si>
  <si>
    <t>FBgn0001978</t>
  </si>
  <si>
    <t>stc</t>
  </si>
  <si>
    <t>FBgn0024277</t>
  </si>
  <si>
    <t>trio</t>
  </si>
  <si>
    <t>FBgn0040207</t>
  </si>
  <si>
    <t>kat80</t>
  </si>
  <si>
    <t>FBgn0261931</t>
  </si>
  <si>
    <t>CG42797</t>
  </si>
  <si>
    <t>FBgn0042205</t>
  </si>
  <si>
    <t>CG18764</t>
  </si>
  <si>
    <t>FBgn0053437</t>
  </si>
  <si>
    <t>5SrRNA:CR33437</t>
  </si>
  <si>
    <t>FBgn0053403</t>
  </si>
  <si>
    <t>5SrRNA:CR33403</t>
  </si>
  <si>
    <t>FBgn0033748</t>
  </si>
  <si>
    <t>vis</t>
  </si>
  <si>
    <t>FBgn0034939</t>
  </si>
  <si>
    <t>thoc5</t>
  </si>
  <si>
    <t>FBgn0031458</t>
  </si>
  <si>
    <t>aph-1</t>
  </si>
  <si>
    <t>FBgn0035268</t>
  </si>
  <si>
    <t>CG8001</t>
  </si>
  <si>
    <t>FBgn0000541</t>
  </si>
  <si>
    <t>E(bx)</t>
  </si>
  <si>
    <t>FBgn0039048</t>
  </si>
  <si>
    <t>CG17111</t>
  </si>
  <si>
    <t>FBgn0034093</t>
  </si>
  <si>
    <t>CG15706</t>
  </si>
  <si>
    <t>FBgn0033075</t>
  </si>
  <si>
    <t>Pld</t>
  </si>
  <si>
    <t>FBgn0029868</t>
  </si>
  <si>
    <t>CG3446</t>
  </si>
  <si>
    <t>FBgn0053374</t>
  </si>
  <si>
    <t>5SrRNA:CR33374</t>
  </si>
  <si>
    <t>FBgn0040389</t>
  </si>
  <si>
    <t>mRpL14</t>
  </si>
  <si>
    <t>FBgn0023517</t>
  </si>
  <si>
    <t>Pgam5</t>
  </si>
  <si>
    <t>FBgn0261363</t>
  </si>
  <si>
    <t>proPO59</t>
  </si>
  <si>
    <t>FBgn0053379</t>
  </si>
  <si>
    <t>5SrRNA:CR33379</t>
  </si>
  <si>
    <t>FBgn0001316</t>
  </si>
  <si>
    <t>klar</t>
  </si>
  <si>
    <t>FBgn0030590</t>
  </si>
  <si>
    <t>CG9518</t>
  </si>
  <si>
    <t>FBgn0031292</t>
  </si>
  <si>
    <t>CG15824</t>
  </si>
  <si>
    <t>FBgn0004811</t>
  </si>
  <si>
    <t>fs(2)ltoPP43</t>
  </si>
  <si>
    <t>FBgn0016797</t>
  </si>
  <si>
    <t>fz2</t>
  </si>
  <si>
    <t>FBgn0053889</t>
  </si>
  <si>
    <t>His4:CG33889</t>
  </si>
  <si>
    <t>FBgn0038499</t>
  </si>
  <si>
    <t>Brf</t>
  </si>
  <si>
    <t>FBgn0032699</t>
  </si>
  <si>
    <t>CG10383</t>
  </si>
  <si>
    <t>FBgn0015714</t>
  </si>
  <si>
    <t>Cyp6a17</t>
  </si>
  <si>
    <t>FBgn0040091</t>
  </si>
  <si>
    <t>Ugt58Fa</t>
  </si>
  <si>
    <t>FBgn0053396</t>
  </si>
  <si>
    <t>5SrRNA:CR33396</t>
  </si>
  <si>
    <t>FBgn0026597</t>
  </si>
  <si>
    <t>Axn</t>
  </si>
  <si>
    <t>FBgn0031811</t>
  </si>
  <si>
    <t>CG13982</t>
  </si>
  <si>
    <t>FBgn0015602</t>
  </si>
  <si>
    <t>BEAF-32</t>
  </si>
  <si>
    <t>FBgn0040752</t>
  </si>
  <si>
    <t>Prosap</t>
  </si>
  <si>
    <t>FBgn0001225</t>
  </si>
  <si>
    <t>Hsp26</t>
  </si>
  <si>
    <t>FBgn0262733</t>
  </si>
  <si>
    <t>Src64B</t>
  </si>
  <si>
    <t>FBgn0250785</t>
  </si>
  <si>
    <t>vari</t>
  </si>
  <si>
    <t>FBgn0053358</t>
  </si>
  <si>
    <t>5SrRNA:CR33358</t>
  </si>
  <si>
    <t>FBgn0038149</t>
  </si>
  <si>
    <t>CG9796</t>
  </si>
  <si>
    <t>FBgn0034402</t>
  </si>
  <si>
    <t>CG15084</t>
  </si>
  <si>
    <t>FBgn0028746</t>
  </si>
  <si>
    <t>CG18508</t>
  </si>
  <si>
    <t>FBgn0014028</t>
  </si>
  <si>
    <t>SdhB</t>
  </si>
  <si>
    <t>FBgn0030731</t>
  </si>
  <si>
    <t>Mfe2</t>
  </si>
  <si>
    <t>FBgn0028421</t>
  </si>
  <si>
    <t>Kap3</t>
  </si>
  <si>
    <t>FBgn0015542</t>
  </si>
  <si>
    <t>sima</t>
  </si>
  <si>
    <t>FBgn0038854</t>
  </si>
  <si>
    <t>CG7044</t>
  </si>
  <si>
    <t>FBgn0053885</t>
  </si>
  <si>
    <t>His4:CG33885</t>
  </si>
  <si>
    <t>FBgn0030336</t>
  </si>
  <si>
    <t>CG1578</t>
  </si>
  <si>
    <t>FBgn0014135</t>
  </si>
  <si>
    <t>bnl</t>
  </si>
  <si>
    <t>FBgn0036169</t>
  </si>
  <si>
    <t>Fuca</t>
  </si>
  <si>
    <t>FBgn0019830</t>
  </si>
  <si>
    <t>colt</t>
  </si>
  <si>
    <t>FBgn0026575</t>
  </si>
  <si>
    <t>hang</t>
  </si>
  <si>
    <t>FBgn0002283</t>
  </si>
  <si>
    <t>l(3)73Ah</t>
  </si>
  <si>
    <t>FBgn0051897</t>
  </si>
  <si>
    <t>CG31897</t>
  </si>
  <si>
    <t>FBgn0040954</t>
  </si>
  <si>
    <t>CG13779</t>
  </si>
  <si>
    <t>FBgn0031068</t>
  </si>
  <si>
    <t>Alr</t>
  </si>
  <si>
    <t>FBgn0000228</t>
  </si>
  <si>
    <t>Bsg25D</t>
  </si>
  <si>
    <t>FBgn0033352</t>
  </si>
  <si>
    <t>CG8232</t>
  </si>
  <si>
    <t>FBgn0259212</t>
  </si>
  <si>
    <t>cno</t>
  </si>
  <si>
    <t>FBgn0033359</t>
  </si>
  <si>
    <t>CG8213</t>
  </si>
  <si>
    <t>FBgn0026872</t>
  </si>
  <si>
    <t>CG14777</t>
  </si>
  <si>
    <t>FBgn0031768</t>
  </si>
  <si>
    <t>CG12393</t>
  </si>
  <si>
    <t>FBgn0037644</t>
  </si>
  <si>
    <t>CG11964</t>
  </si>
  <si>
    <t>FBgn0032480</t>
  </si>
  <si>
    <t>Edem2</t>
  </si>
  <si>
    <t>FBgn0261383</t>
  </si>
  <si>
    <t>IntS6</t>
  </si>
  <si>
    <t>FBgn0038827</t>
  </si>
  <si>
    <t>Fancd2</t>
  </si>
  <si>
    <t>FBgn0030505</t>
  </si>
  <si>
    <t>NFAT</t>
  </si>
  <si>
    <t>FBgn0037792</t>
  </si>
  <si>
    <t>CG6241</t>
  </si>
  <si>
    <t>FBgn0025558</t>
  </si>
  <si>
    <t>CG4101</t>
  </si>
  <si>
    <t>FBgn0035142</t>
  </si>
  <si>
    <t>hipk</t>
  </si>
  <si>
    <t>FBgn0051992</t>
  </si>
  <si>
    <t>gw</t>
  </si>
  <si>
    <t>FBgn0037222</t>
  </si>
  <si>
    <t>CG14642</t>
  </si>
  <si>
    <t>FBgn0039702</t>
  </si>
  <si>
    <t>Vps16B</t>
  </si>
  <si>
    <t>FBgn0032196</t>
  </si>
  <si>
    <t>CG5708</t>
  </si>
  <si>
    <t>FBgn0027548</t>
  </si>
  <si>
    <t>nito</t>
  </si>
  <si>
    <t>FBgn0020440</t>
  </si>
  <si>
    <t>Fak</t>
  </si>
  <si>
    <t>FBgn0001255</t>
  </si>
  <si>
    <t>ImpE3</t>
  </si>
  <si>
    <t>FBgn0010113</t>
  </si>
  <si>
    <t>hdc</t>
  </si>
  <si>
    <t>FBgn0034436</t>
  </si>
  <si>
    <t>CG11961</t>
  </si>
  <si>
    <t>FBgn0262519</t>
  </si>
  <si>
    <t>Mi-2</t>
  </si>
  <si>
    <t>FBgn0011661</t>
  </si>
  <si>
    <t>Moe</t>
  </si>
  <si>
    <t>FBgn0038108</t>
  </si>
  <si>
    <t>CG7518</t>
  </si>
  <si>
    <t>FBgn0051717</t>
  </si>
  <si>
    <t>CG31717</t>
  </si>
  <si>
    <t>FBgn0034242</t>
  </si>
  <si>
    <t>CG14480</t>
  </si>
  <si>
    <t>FBgn0036372</t>
  </si>
  <si>
    <t>CG10083</t>
  </si>
  <si>
    <t>FBgn0028690</t>
  </si>
  <si>
    <t>Rpn5</t>
  </si>
  <si>
    <t>FBgn0259791</t>
  </si>
  <si>
    <t>bora</t>
  </si>
  <si>
    <t>FBgn0034113</t>
  </si>
  <si>
    <t>CG8060</t>
  </si>
  <si>
    <t>FBgn0002973</t>
  </si>
  <si>
    <t>numb</t>
  </si>
  <si>
    <t>FBgn0031107</t>
  </si>
  <si>
    <t>HERC2</t>
  </si>
  <si>
    <t>FBgn0033925</t>
  </si>
  <si>
    <t>CG8617</t>
  </si>
  <si>
    <t>FBgn0035720</t>
  </si>
  <si>
    <t>CG10077</t>
  </si>
  <si>
    <t>FBgn0038251</t>
  </si>
  <si>
    <t>Hexim</t>
  </si>
  <si>
    <t>FBgn0259236</t>
  </si>
  <si>
    <t>comm3</t>
  </si>
  <si>
    <t>FBgn0037913</t>
  </si>
  <si>
    <t>fabp</t>
  </si>
  <si>
    <t>FBgn0037912</t>
  </si>
  <si>
    <t>sea</t>
  </si>
  <si>
    <t>FBgn0250755</t>
  </si>
  <si>
    <t>CG42233</t>
  </si>
  <si>
    <t>FBgn0030365</t>
  </si>
  <si>
    <t>Tango4</t>
  </si>
  <si>
    <t>FBgn0003882</t>
  </si>
  <si>
    <t>tub</t>
  </si>
  <si>
    <t>FBgn0053177</t>
  </si>
  <si>
    <t>CG33177</t>
  </si>
  <si>
    <t>FBgn0030661</t>
  </si>
  <si>
    <t>CG8105</t>
  </si>
  <si>
    <t>FBgn0025457</t>
  </si>
  <si>
    <t>Bub3</t>
  </si>
  <si>
    <t>FBgn0034251</t>
  </si>
  <si>
    <t>CG11423</t>
  </si>
  <si>
    <t>FBgn0085388</t>
  </si>
  <si>
    <t>IP3K2</t>
  </si>
  <si>
    <t>FBgn0029506</t>
  </si>
  <si>
    <t>Tsp42Ee</t>
  </si>
  <si>
    <t>FBgn0033463</t>
  </si>
  <si>
    <t>CG1513</t>
  </si>
  <si>
    <t>FBgn0037102</t>
  </si>
  <si>
    <t>CG7172</t>
  </si>
  <si>
    <t>FBgn0032475</t>
  </si>
  <si>
    <t>Sfmbt</t>
  </si>
  <si>
    <t>FBgn0259246</t>
  </si>
  <si>
    <t>brp</t>
  </si>
  <si>
    <t>FBgn0041004</t>
  </si>
  <si>
    <t>CG17715</t>
  </si>
  <si>
    <t>FBgn0035405</t>
  </si>
  <si>
    <t>pfk</t>
  </si>
  <si>
    <t>FBgn0041096</t>
  </si>
  <si>
    <t>rols</t>
  </si>
  <si>
    <t>FBgn0040554</t>
  </si>
  <si>
    <t>CR17025</t>
  </si>
  <si>
    <t>FBgn0259220</t>
  </si>
  <si>
    <t>Doa</t>
  </si>
  <si>
    <t>FBgn0053056</t>
  </si>
  <si>
    <t>CG33056</t>
  </si>
  <si>
    <t>FBgn0023545</t>
  </si>
  <si>
    <t>CG4406</t>
  </si>
  <si>
    <t>FBgn0036099</t>
  </si>
  <si>
    <t>CG11811</t>
  </si>
  <si>
    <t>FBgn0033449</t>
  </si>
  <si>
    <t>CG1663</t>
  </si>
  <si>
    <t>FBgn0028513</t>
  </si>
  <si>
    <t>CG9254</t>
  </si>
  <si>
    <t>FBgn0017456</t>
  </si>
  <si>
    <t>Ubc84D</t>
  </si>
  <si>
    <t>FBgn0039559</t>
  </si>
  <si>
    <t>Mes-4</t>
  </si>
  <si>
    <t>FBgn0029819</t>
  </si>
  <si>
    <t>CG3016</t>
  </si>
  <si>
    <t>FBgn0034634</t>
  </si>
  <si>
    <t>CG10494</t>
  </si>
  <si>
    <t>FBgn0003302</t>
  </si>
  <si>
    <t>rux</t>
  </si>
  <si>
    <t>FBgn0036522</t>
  </si>
  <si>
    <t>CG7372</t>
  </si>
  <si>
    <t>FBgn0001222</t>
  </si>
  <si>
    <t>Hsf</t>
  </si>
  <si>
    <t>FBgn0030993</t>
  </si>
  <si>
    <t>Mec2</t>
  </si>
  <si>
    <t>FBgn0032341</t>
  </si>
  <si>
    <t>Reps</t>
  </si>
  <si>
    <t>FBgn0040284</t>
  </si>
  <si>
    <t>SF2</t>
  </si>
  <si>
    <t>FBgn0053362</t>
  </si>
  <si>
    <t>5SrRNA:CR33362</t>
  </si>
  <si>
    <t>FBgn0031021</t>
  </si>
  <si>
    <t>CG12203</t>
  </si>
  <si>
    <t>FBgn0053111</t>
  </si>
  <si>
    <t>CG33111</t>
  </si>
  <si>
    <t>FBgn0010328</t>
  </si>
  <si>
    <t>woc</t>
  </si>
  <si>
    <t>FBgn0030479</t>
  </si>
  <si>
    <t>Rbp1-like</t>
  </si>
  <si>
    <t>FBgn0067864</t>
  </si>
  <si>
    <t>Patj</t>
  </si>
  <si>
    <t>FBgn0052647</t>
  </si>
  <si>
    <t>CG32647</t>
  </si>
  <si>
    <t>FBgn0259750</t>
  </si>
  <si>
    <t>ab</t>
  </si>
  <si>
    <t>FBgn0032000</t>
  </si>
  <si>
    <t>CG8372</t>
  </si>
  <si>
    <t>FBgn0035036</t>
  </si>
  <si>
    <t>CG4707</t>
  </si>
  <si>
    <t>FBgn0041702</t>
  </si>
  <si>
    <t>CG15107</t>
  </si>
  <si>
    <t>FBgn0038856</t>
  </si>
  <si>
    <t>sec15</t>
  </si>
  <si>
    <t>FBgn0259139</t>
  </si>
  <si>
    <t>glo</t>
  </si>
  <si>
    <t>FBgn0014861</t>
  </si>
  <si>
    <t>Mcm2</t>
  </si>
  <si>
    <t>FBgn0036837</t>
  </si>
  <si>
    <t>CG18135</t>
  </si>
  <si>
    <t>FBgn0031043</t>
  </si>
  <si>
    <t>CG14222</t>
  </si>
  <si>
    <t>FBgn0010412</t>
  </si>
  <si>
    <t>RpS19a</t>
  </si>
  <si>
    <t>FBgn0020261</t>
  </si>
  <si>
    <t>pcm</t>
  </si>
  <si>
    <t>FBgn0262737</t>
  </si>
  <si>
    <t>mub</t>
  </si>
  <si>
    <t>FBgn0053436</t>
  </si>
  <si>
    <t>5SrRNA:CR33436</t>
  </si>
  <si>
    <t>FBgn0051548</t>
  </si>
  <si>
    <t>CG31548</t>
  </si>
  <si>
    <t>FBgn0038020</t>
  </si>
  <si>
    <t>GstD9</t>
  </si>
  <si>
    <t>FBgn0034258</t>
  </si>
  <si>
    <t>eIF3-S8</t>
  </si>
  <si>
    <t>FBgn0037082</t>
  </si>
  <si>
    <t>CG5664</t>
  </si>
  <si>
    <t>FBgn0052699</t>
  </si>
  <si>
    <t>CG32699</t>
  </si>
  <si>
    <t>FBgn0261854</t>
  </si>
  <si>
    <t>aPKC</t>
  </si>
  <si>
    <t>FBgn0052066</t>
  </si>
  <si>
    <t>CG32066</t>
  </si>
  <si>
    <t>FBgn0027587</t>
  </si>
  <si>
    <t>CG7028</t>
  </si>
  <si>
    <t>FBgn0031317</t>
  </si>
  <si>
    <t>CG5118</t>
  </si>
  <si>
    <t>FBgn0037843</t>
  </si>
  <si>
    <t>CG4511</t>
  </si>
  <si>
    <t>FBgn0029804</t>
  </si>
  <si>
    <t>CG3097</t>
  </si>
  <si>
    <t>FBgn0037212</t>
  </si>
  <si>
    <t>nAcRalpha-80B</t>
  </si>
  <si>
    <t>FBgn0039920</t>
  </si>
  <si>
    <t>CG11360</t>
  </si>
  <si>
    <t>FBgn0051523</t>
  </si>
  <si>
    <t>CG31523</t>
  </si>
  <si>
    <t>FBgn0035137</t>
  </si>
  <si>
    <t>CG1233</t>
  </si>
  <si>
    <t>FBgn0002044</t>
  </si>
  <si>
    <t>swm</t>
  </si>
  <si>
    <t>FBgn0037391</t>
  </si>
  <si>
    <t>CG2017</t>
  </si>
  <si>
    <t>FBgn0260003</t>
  </si>
  <si>
    <t>Dys</t>
  </si>
  <si>
    <t>FBgn0023511</t>
  </si>
  <si>
    <t>Edem1</t>
  </si>
  <si>
    <t>FBgn0003415</t>
  </si>
  <si>
    <t>skd</t>
  </si>
  <si>
    <t>FBgn0030838</t>
  </si>
  <si>
    <t>CG5445</t>
  </si>
  <si>
    <t>FBgn0001124</t>
  </si>
  <si>
    <t>Got1</t>
  </si>
  <si>
    <t>FBgn0003079</t>
  </si>
  <si>
    <t>phl</t>
  </si>
  <si>
    <t>FBgn0039562</t>
  </si>
  <si>
    <t>Gp93</t>
  </si>
  <si>
    <t>FBgn0030208</t>
  </si>
  <si>
    <t>PPP4R2r</t>
  </si>
  <si>
    <t>FBgn0010750</t>
  </si>
  <si>
    <t>atms</t>
  </si>
  <si>
    <t>FBgn0024326</t>
  </si>
  <si>
    <t>Mkk4</t>
  </si>
  <si>
    <t>FBgn0086442</t>
  </si>
  <si>
    <t>mib2</t>
  </si>
  <si>
    <t>FBgn0027836</t>
  </si>
  <si>
    <t>Dgp-1</t>
  </si>
  <si>
    <t>FBgn0035136</t>
  </si>
  <si>
    <t>CG6905</t>
  </si>
  <si>
    <t>FBgn0259239</t>
  </si>
  <si>
    <t>CG42337</t>
  </si>
  <si>
    <t>FBgn0031142</t>
  </si>
  <si>
    <t>r-cup</t>
  </si>
  <si>
    <t>FBgn0024754</t>
  </si>
  <si>
    <t>Flo-1</t>
  </si>
  <si>
    <t>FBgn0028471</t>
  </si>
  <si>
    <t>Nab2</t>
  </si>
  <si>
    <t>FBgn0034498</t>
  </si>
  <si>
    <t>CG16868</t>
  </si>
  <si>
    <t>FBgn0052581</t>
  </si>
  <si>
    <t>CG32581</t>
  </si>
  <si>
    <t>FBgn0031379</t>
  </si>
  <si>
    <t>CG7289</t>
  </si>
  <si>
    <t>FBgn0036964</t>
  </si>
  <si>
    <t>CG6480</t>
  </si>
  <si>
    <t>FBgn0037924</t>
  </si>
  <si>
    <t>CG14712</t>
  </si>
  <si>
    <t>FBgn0033494</t>
  </si>
  <si>
    <t>KCNQ</t>
  </si>
  <si>
    <t>FBgn0029667</t>
  </si>
  <si>
    <t>Gas8</t>
  </si>
  <si>
    <t>FBgn0086655</t>
  </si>
  <si>
    <t>jing</t>
  </si>
  <si>
    <t>FBgn0259238</t>
  </si>
  <si>
    <t>CG42336</t>
  </si>
  <si>
    <t>FBgn0053062</t>
  </si>
  <si>
    <t>CG33062</t>
  </si>
  <si>
    <t>FBgn0030276</t>
  </si>
  <si>
    <t>Dlic</t>
  </si>
  <si>
    <t>FBgn0001226</t>
  </si>
  <si>
    <t>Hsp27</t>
  </si>
  <si>
    <t>FBgn0030091</t>
  </si>
  <si>
    <t>CG7065</t>
  </si>
  <si>
    <t>FBgn0010213</t>
  </si>
  <si>
    <t>Sod2</t>
  </si>
  <si>
    <t>FBgn0034876</t>
  </si>
  <si>
    <t>wmd</t>
  </si>
  <si>
    <t>FBgn0031492</t>
  </si>
  <si>
    <t>CG3542</t>
  </si>
  <si>
    <t>FBgn0024887</t>
  </si>
  <si>
    <t>kin17</t>
  </si>
  <si>
    <t>FBgn0034858</t>
  </si>
  <si>
    <t>eIF2B-delta</t>
  </si>
  <si>
    <t>FBgn0038476</t>
  </si>
  <si>
    <t>kuk</t>
  </si>
  <si>
    <t>FBgn0039450</t>
  </si>
  <si>
    <t>CG5484</t>
  </si>
  <si>
    <t>FBgn0033317</t>
  </si>
  <si>
    <t>CG8635</t>
  </si>
  <si>
    <t>FBgn0051687</t>
  </si>
  <si>
    <t>CG31687</t>
  </si>
  <si>
    <t>FBgn0036818</t>
  </si>
  <si>
    <t>CG14074</t>
  </si>
  <si>
    <t>FBgn0031681</t>
  </si>
  <si>
    <t>pgant5</t>
  </si>
  <si>
    <t>FBgn0053087</t>
  </si>
  <si>
    <t>LRP1</t>
  </si>
  <si>
    <t>FBgn0033998</t>
  </si>
  <si>
    <t>row</t>
  </si>
  <si>
    <t>FBgn0040087</t>
  </si>
  <si>
    <t>p115</t>
  </si>
  <si>
    <t>FBgn0031948</t>
  </si>
  <si>
    <t>CG7149</t>
  </si>
  <si>
    <t>FBgn0086908</t>
  </si>
  <si>
    <t>egg</t>
  </si>
  <si>
    <t>FBgn0039741</t>
  </si>
  <si>
    <t>CG7943</t>
  </si>
  <si>
    <t>FBgn0037688</t>
  </si>
  <si>
    <t>CG9356</t>
  </si>
  <si>
    <t>FBgn0029861</t>
  </si>
  <si>
    <t>CG3815</t>
  </si>
  <si>
    <t>FBgn0026197</t>
  </si>
  <si>
    <t>noe</t>
  </si>
  <si>
    <t>FBgn0019968</t>
  </si>
  <si>
    <t>Khc-73</t>
  </si>
  <si>
    <t>FBgn0259175</t>
  </si>
  <si>
    <t>ome</t>
  </si>
  <si>
    <t>FBgn0033159</t>
  </si>
  <si>
    <t>Dscam</t>
  </si>
  <si>
    <t>FBgn0030792</t>
  </si>
  <si>
    <t>CG4789</t>
  </si>
  <si>
    <t>FBgn0032600</t>
  </si>
  <si>
    <t>CG17912</t>
  </si>
  <si>
    <t>FBgn0032498</t>
  </si>
  <si>
    <t>CG44085</t>
  </si>
  <si>
    <t>FBgn0034707</t>
  </si>
  <si>
    <t>MED16</t>
  </si>
  <si>
    <t>FBgn0015569</t>
  </si>
  <si>
    <t>alpha-Est10</t>
  </si>
  <si>
    <t>FBgn0003721</t>
  </si>
  <si>
    <t>Tm1</t>
  </si>
  <si>
    <t>FBgn0015019</t>
  </si>
  <si>
    <t>Cctgamma</t>
  </si>
  <si>
    <t>FBgn0032429</t>
  </si>
  <si>
    <t>CG5446</t>
  </si>
  <si>
    <t>FBgn0011606</t>
  </si>
  <si>
    <t>Klp3A</t>
  </si>
  <si>
    <t>FBgn0031144</t>
  </si>
  <si>
    <t>CG1529</t>
  </si>
  <si>
    <t>FBgn0036643</t>
  </si>
  <si>
    <t>Syx8</t>
  </si>
  <si>
    <t>FBgn0026749</t>
  </si>
  <si>
    <t>Yippee</t>
  </si>
  <si>
    <t>FBgn0261794</t>
  </si>
  <si>
    <t>kcc</t>
  </si>
  <si>
    <t>FBgn0014163</t>
  </si>
  <si>
    <t>fax</t>
  </si>
  <si>
    <t>FBgn0052627</t>
  </si>
  <si>
    <t>NnaD</t>
  </si>
  <si>
    <t>FBgn0039214</t>
  </si>
  <si>
    <t>CG5794</t>
  </si>
  <si>
    <t>FBgn0028993</t>
  </si>
  <si>
    <t>scro</t>
  </si>
  <si>
    <t>FBgn0085284</t>
  </si>
  <si>
    <t>blos3</t>
  </si>
  <si>
    <t>FBgn0029798</t>
  </si>
  <si>
    <t>CG4078</t>
  </si>
  <si>
    <t>FBgn0004611</t>
  </si>
  <si>
    <t>Plc21C</t>
  </si>
  <si>
    <t>FBgn0024832</t>
  </si>
  <si>
    <t>AP-50</t>
  </si>
  <si>
    <t>FBgn0025469</t>
  </si>
  <si>
    <t>slv</t>
  </si>
  <si>
    <t>FBgn0028982</t>
  </si>
  <si>
    <t>Spt6</t>
  </si>
  <si>
    <t>FBgn0028476</t>
  </si>
  <si>
    <t>CG15817</t>
  </si>
  <si>
    <t>FBgn0024956</t>
  </si>
  <si>
    <t>Mat1</t>
  </si>
  <si>
    <t>FBgn0025681</t>
  </si>
  <si>
    <t>CG3558</t>
  </si>
  <si>
    <t>FBgn0020887</t>
  </si>
  <si>
    <t>Su(z)12</t>
  </si>
  <si>
    <t>FBgn0010877</t>
  </si>
  <si>
    <t>l(3)05822</t>
  </si>
  <si>
    <t>FBgn0014018</t>
  </si>
  <si>
    <t>Rel</t>
  </si>
  <si>
    <t>FBgn0035141</t>
  </si>
  <si>
    <t>Cypl</t>
  </si>
  <si>
    <t>FBgn0032849</t>
  </si>
  <si>
    <t>mRpS18B</t>
  </si>
  <si>
    <t>FBgn0027453</t>
  </si>
  <si>
    <t>Dnz1</t>
  </si>
  <si>
    <t>FBgn0013442</t>
  </si>
  <si>
    <t>Piezo</t>
  </si>
  <si>
    <t>FBgn0038927</t>
  </si>
  <si>
    <t>CG6015</t>
  </si>
  <si>
    <t>FBgn0029504</t>
  </si>
  <si>
    <t>CHES-1-like</t>
  </si>
  <si>
    <t>FBgn0051935</t>
  </si>
  <si>
    <t>CG31935</t>
  </si>
  <si>
    <t>FBgn0026192</t>
  </si>
  <si>
    <t>par-6</t>
  </si>
  <si>
    <t>FBgn0040344</t>
  </si>
  <si>
    <t>CG3711</t>
  </si>
  <si>
    <t>FBgn0019624</t>
  </si>
  <si>
    <t>CoVa</t>
  </si>
  <si>
    <t>FBgn0003638</t>
  </si>
  <si>
    <t>su(w[a])</t>
  </si>
  <si>
    <t>FBgn0028684</t>
  </si>
  <si>
    <t>Tbp-1</t>
  </si>
  <si>
    <t>FBgn0003612</t>
  </si>
  <si>
    <t>Su(var)2-10</t>
  </si>
  <si>
    <t>FBgn0030891</t>
  </si>
  <si>
    <t>dik</t>
  </si>
  <si>
    <t>FBgn0002715</t>
  </si>
  <si>
    <t>mei-S332</t>
  </si>
  <si>
    <t>FBgn0011742</t>
  </si>
  <si>
    <t>Arp2</t>
  </si>
  <si>
    <t>FBgn0036288</t>
  </si>
  <si>
    <t>CG10660</t>
  </si>
  <si>
    <t>FBgn0016131</t>
  </si>
  <si>
    <t>Cdk4</t>
  </si>
  <si>
    <t>FBgn0001308</t>
  </si>
  <si>
    <t>Khc</t>
  </si>
  <si>
    <t>FBgn0063497</t>
  </si>
  <si>
    <t>GstE3</t>
  </si>
  <si>
    <t>FBgn0259164</t>
  </si>
  <si>
    <t>CG42269</t>
  </si>
  <si>
    <t>FBgn0020379</t>
  </si>
  <si>
    <t>Rfx</t>
  </si>
  <si>
    <t>FBgn0263237</t>
  </si>
  <si>
    <t>Cdk7</t>
  </si>
  <si>
    <t>FBgn0033387</t>
  </si>
  <si>
    <t>CG8008</t>
  </si>
  <si>
    <t>FBgn0259240</t>
  </si>
  <si>
    <t>Ten-a</t>
  </si>
  <si>
    <t>FBgn0259143</t>
  </si>
  <si>
    <t>CG42258</t>
  </si>
  <si>
    <t>FBgn0029880</t>
  </si>
  <si>
    <t>CG14443</t>
  </si>
  <si>
    <t>FBgn0004598</t>
  </si>
  <si>
    <t>Fur2</t>
  </si>
  <si>
    <t>FBgn0031873</t>
  </si>
  <si>
    <t>Gas41</t>
  </si>
  <si>
    <t>FBgn0031749</t>
  </si>
  <si>
    <t>CG14000</t>
  </si>
  <si>
    <t>FBgn0034999</t>
  </si>
  <si>
    <t>CG3394</t>
  </si>
  <si>
    <t>FBgn0026874</t>
  </si>
  <si>
    <t>CG13358</t>
  </si>
  <si>
    <t>FBgn0028397</t>
  </si>
  <si>
    <t>Tob</t>
  </si>
  <si>
    <t>FBgn0002932</t>
  </si>
  <si>
    <t>neur</t>
  </si>
  <si>
    <t>FBgn0035401</t>
  </si>
  <si>
    <t>CG1291</t>
  </si>
  <si>
    <t>FBgn0020621</t>
  </si>
  <si>
    <t>Pkn</t>
  </si>
  <si>
    <t>FBgn0037133</t>
  </si>
  <si>
    <t>CG7370</t>
  </si>
  <si>
    <t>FBgn0027783</t>
  </si>
  <si>
    <t>SMC2</t>
  </si>
  <si>
    <t>FBgn0035533</t>
  </si>
  <si>
    <t>Cip4</t>
  </si>
  <si>
    <t>FBgn0015000</t>
  </si>
  <si>
    <t>betaggt-I</t>
  </si>
  <si>
    <t>FBgn0028991</t>
  </si>
  <si>
    <t>seq</t>
  </si>
  <si>
    <t>FBgn0024188</t>
  </si>
  <si>
    <t>san</t>
  </si>
  <si>
    <t>FBgn0034543</t>
  </si>
  <si>
    <t>CG30152</t>
  </si>
  <si>
    <t>FBgn0023423</t>
  </si>
  <si>
    <t>slmb</t>
  </si>
  <si>
    <t>FBgn0004049</t>
  </si>
  <si>
    <t>yrt</t>
  </si>
  <si>
    <t>FBgn0030680</t>
  </si>
  <si>
    <t>CG8944</t>
  </si>
  <si>
    <t>FBgn0027835</t>
  </si>
  <si>
    <t>Dp1</t>
  </si>
  <si>
    <t>FBgn0037081</t>
  </si>
  <si>
    <t>barc</t>
  </si>
  <si>
    <t>FBgn0008635</t>
  </si>
  <si>
    <t>betaCop</t>
  </si>
  <si>
    <t>FBgn0037554</t>
  </si>
  <si>
    <t>DNApol-iota</t>
  </si>
  <si>
    <t>FBgn0050046</t>
  </si>
  <si>
    <t>CG30046</t>
  </si>
  <si>
    <t>FBgn0037612</t>
  </si>
  <si>
    <t>CG8112</t>
  </si>
  <si>
    <t>FBgn0037313</t>
  </si>
  <si>
    <t>CG1161</t>
  </si>
  <si>
    <t>FBgn0037634</t>
  </si>
  <si>
    <t>CG8359</t>
  </si>
  <si>
    <t>FBgn0011692</t>
  </si>
  <si>
    <t>pav</t>
  </si>
  <si>
    <t>FBgn0031170</t>
  </si>
  <si>
    <t>CG1718</t>
  </si>
  <si>
    <t>FBgn0053445</t>
  </si>
  <si>
    <t>5SrRNA:CR33445</t>
  </si>
  <si>
    <t>FBgn0031952</t>
  </si>
  <si>
    <t>cdc14</t>
  </si>
  <si>
    <t>FBgn0033483</t>
  </si>
  <si>
    <t>egr</t>
  </si>
  <si>
    <t>FBgn0029088</t>
  </si>
  <si>
    <t>disp</t>
  </si>
  <si>
    <t>FBgn0011741</t>
  </si>
  <si>
    <t>Arp6</t>
  </si>
  <si>
    <t>FBgn0015396</t>
  </si>
  <si>
    <t>jumu</t>
  </si>
  <si>
    <t>FBgn0031622</t>
  </si>
  <si>
    <t>CG3251</t>
  </si>
  <si>
    <t>FBgn0039883</t>
  </si>
  <si>
    <t>RhoGAP100F</t>
  </si>
  <si>
    <t>FBgn0042135</t>
  </si>
  <si>
    <t>CG18812</t>
  </si>
  <si>
    <t>FBgn0040391</t>
  </si>
  <si>
    <t>CG2854</t>
  </si>
  <si>
    <t>FBgn0027083</t>
  </si>
  <si>
    <t>Aats-met</t>
  </si>
  <si>
    <t>FBgn0033762</t>
  </si>
  <si>
    <t>CG8632</t>
  </si>
  <si>
    <t>FBgn0035767</t>
  </si>
  <si>
    <t>CG8596</t>
  </si>
  <si>
    <t>FBgn0013733</t>
  </si>
  <si>
    <t>shot</t>
  </si>
  <si>
    <t>FBgn0032642</t>
  </si>
  <si>
    <t>CG5110</t>
  </si>
  <si>
    <t>FBgn0016078</t>
  </si>
  <si>
    <t>wun</t>
  </si>
  <si>
    <t>FBgn0040395</t>
  </si>
  <si>
    <t>Unc-76</t>
  </si>
  <si>
    <t>FBgn0032018</t>
  </si>
  <si>
    <t>CG7806</t>
  </si>
  <si>
    <t>FBgn0029936</t>
  </si>
  <si>
    <t>CG4617</t>
  </si>
  <si>
    <t>FBgn0039301</t>
  </si>
  <si>
    <t>CG11875</t>
  </si>
  <si>
    <t>FBgn0004837</t>
  </si>
  <si>
    <t>Su(H)</t>
  </si>
  <si>
    <t>FBgn0034118</t>
  </si>
  <si>
    <t>Nup62</t>
  </si>
  <si>
    <t>FBgn0030486</t>
  </si>
  <si>
    <t>Set2</t>
  </si>
  <si>
    <t>FBgn0015808</t>
  </si>
  <si>
    <t>ScpX</t>
  </si>
  <si>
    <t>FBgn0030745</t>
  </si>
  <si>
    <t>CG4239</t>
  </si>
  <si>
    <t>FBgn0034433</t>
  </si>
  <si>
    <t>endoB</t>
  </si>
  <si>
    <t>FBgn0036862</t>
  </si>
  <si>
    <t>Gbs-76A</t>
  </si>
  <si>
    <t>FBgn0031436</t>
  </si>
  <si>
    <t>CG3214</t>
  </si>
  <si>
    <t>FBgn0031052</t>
  </si>
  <si>
    <t>CG14215</t>
  </si>
  <si>
    <t>FBgn0024329</t>
  </si>
  <si>
    <t>Mekk1</t>
  </si>
  <si>
    <t>FBgn0031414</t>
  </si>
  <si>
    <t>eys</t>
  </si>
  <si>
    <t>FBgn0036211</t>
  </si>
  <si>
    <t>CG5946</t>
  </si>
  <si>
    <t>FBgn0015477</t>
  </si>
  <si>
    <t>Rme-8</t>
  </si>
  <si>
    <t>FBgn0010355</t>
  </si>
  <si>
    <t>Taf1</t>
  </si>
  <si>
    <t>FBgn0261625</t>
  </si>
  <si>
    <t>CG42708</t>
  </si>
  <si>
    <t>FBgn0001230</t>
  </si>
  <si>
    <t>Hsp68</t>
  </si>
  <si>
    <t>FBgn0028932</t>
  </si>
  <si>
    <t>CG16890</t>
  </si>
  <si>
    <t>FBgn0029959</t>
  </si>
  <si>
    <t>Rab39</t>
  </si>
  <si>
    <t>FBgn0259215</t>
  </si>
  <si>
    <t>Ir93a</t>
  </si>
  <si>
    <t>FBgn0263120</t>
  </si>
  <si>
    <t>Acsl</t>
  </si>
  <si>
    <t>FBgn0029629</t>
  </si>
  <si>
    <t>CG8636</t>
  </si>
  <si>
    <t>FBgn0043884</t>
  </si>
  <si>
    <t>mask</t>
  </si>
  <si>
    <t>FBgn0033876</t>
  </si>
  <si>
    <t>synaptogyrin</t>
  </si>
  <si>
    <t>FBgn0039249</t>
  </si>
  <si>
    <t>CG11168</t>
  </si>
  <si>
    <t>FBgn0261642</t>
  </si>
  <si>
    <t>mbl</t>
  </si>
  <si>
    <t>FBgn0051054</t>
  </si>
  <si>
    <t>CR31054</t>
  </si>
  <si>
    <t>FBgn0033403</t>
  </si>
  <si>
    <t>CG13739</t>
  </si>
  <si>
    <t>FBgn0026309</t>
  </si>
  <si>
    <t>aft</t>
  </si>
  <si>
    <t>FBgn0027558</t>
  </si>
  <si>
    <t>pgant3</t>
  </si>
  <si>
    <t>FBgn0053909</t>
  </si>
  <si>
    <t>His4:CG33909</t>
  </si>
  <si>
    <t>FBgn0037382</t>
  </si>
  <si>
    <t>Hpr1</t>
  </si>
  <si>
    <t>FBgn0035437</t>
  </si>
  <si>
    <t>CG11526</t>
  </si>
  <si>
    <t>FBgn0028686</t>
  </si>
  <si>
    <t>Rpt3</t>
  </si>
  <si>
    <t>FBgn0038347</t>
  </si>
  <si>
    <t>CG18522</t>
  </si>
  <si>
    <t>FBgn0040813</t>
  </si>
  <si>
    <t>Nplp2</t>
  </si>
  <si>
    <t>FBgn0029573</t>
  </si>
  <si>
    <t>CG14770</t>
  </si>
  <si>
    <t>FBgn0002901</t>
  </si>
  <si>
    <t>mus304</t>
  </si>
  <si>
    <t>FBgn0261268</t>
  </si>
  <si>
    <t>Cul-3</t>
  </si>
  <si>
    <t>FBgn0030882</t>
  </si>
  <si>
    <t>GS</t>
  </si>
  <si>
    <t>FBgn0037856</t>
  </si>
  <si>
    <t>CG4674</t>
  </si>
  <si>
    <t>FBgn0010114</t>
  </si>
  <si>
    <t>hig</t>
  </si>
  <si>
    <t>FBgn0038720</t>
  </si>
  <si>
    <t>CG6231</t>
  </si>
  <si>
    <t>FBgn0051710</t>
  </si>
  <si>
    <t>CG31710</t>
  </si>
  <si>
    <t>FBgn0016920</t>
  </si>
  <si>
    <t>nompC</t>
  </si>
  <si>
    <t>FBgn0261636</t>
  </si>
  <si>
    <t>CG42719</t>
  </si>
  <si>
    <t>FBgn0031883</t>
  </si>
  <si>
    <t>CG11266</t>
  </si>
  <si>
    <t>FBgn0027582</t>
  </si>
  <si>
    <t>CG6230</t>
  </si>
  <si>
    <t>FBgn0025687</t>
  </si>
  <si>
    <t>LKR</t>
  </si>
  <si>
    <t>FBgn0261563</t>
  </si>
  <si>
    <t>wb</t>
  </si>
  <si>
    <t>FBgn0011020</t>
  </si>
  <si>
    <t>Sas-4</t>
  </si>
  <si>
    <t>FBgn0037653</t>
  </si>
  <si>
    <t>CG11982</t>
  </si>
  <si>
    <t>FBgn0037045</t>
  </si>
  <si>
    <t>CG10584</t>
  </si>
  <si>
    <t>FBgn0022764</t>
  </si>
  <si>
    <t>Sin3A</t>
  </si>
  <si>
    <t>FBgn0259984</t>
  </si>
  <si>
    <t>kuz</t>
  </si>
  <si>
    <t>FBgn0020647</t>
  </si>
  <si>
    <t>KrT95D</t>
  </si>
  <si>
    <t>FBgn0039067</t>
  </si>
  <si>
    <t>wda</t>
  </si>
  <si>
    <t>FBgn0030089</t>
  </si>
  <si>
    <t>AP-1gamma</t>
  </si>
  <si>
    <t>FBgn0039809</t>
  </si>
  <si>
    <t>CG15547</t>
  </si>
  <si>
    <t>FBgn0016059</t>
  </si>
  <si>
    <t>Sema-1b</t>
  </si>
  <si>
    <t>FBgn0028646</t>
  </si>
  <si>
    <t>aralar1</t>
  </si>
  <si>
    <t>FBgn0030809</t>
  </si>
  <si>
    <t>CG9086</t>
  </si>
  <si>
    <t>FBgn0033032</t>
  </si>
  <si>
    <t>kune</t>
  </si>
  <si>
    <t>FBgn0053425</t>
  </si>
  <si>
    <t>5SrRNA:CR33425</t>
  </si>
  <si>
    <t>FBgn0028325</t>
  </si>
  <si>
    <t>l(1)G0334</t>
  </si>
  <si>
    <t>FBgn0038659</t>
  </si>
  <si>
    <t>endoA</t>
  </si>
  <si>
    <t>FBgn0031993</t>
  </si>
  <si>
    <t>FBgn0028327</t>
  </si>
  <si>
    <t>l(1)G0320</t>
  </si>
  <si>
    <t>FBgn0053367</t>
  </si>
  <si>
    <t>5SrRNA:CR33367</t>
  </si>
  <si>
    <t>FBgn0031897</t>
  </si>
  <si>
    <t>CG13784</t>
  </si>
  <si>
    <t>FBgn0036289</t>
  </si>
  <si>
    <t>CG10657</t>
  </si>
  <si>
    <t>FBgn0003425</t>
  </si>
  <si>
    <t>sli</t>
  </si>
  <si>
    <t>FBgn0250867</t>
  </si>
  <si>
    <t>CG42238</t>
  </si>
  <si>
    <t>FBgn0034379</t>
  </si>
  <si>
    <t>CG15073</t>
  </si>
  <si>
    <t>FBgn0004379</t>
  </si>
  <si>
    <t>Klp67A</t>
  </si>
  <si>
    <t>FBgn0026721</t>
  </si>
  <si>
    <t>fat-spondin</t>
  </si>
  <si>
    <t>FBgn0014869</t>
  </si>
  <si>
    <t>Pglym78</t>
  </si>
  <si>
    <t>FBgn0062449</t>
  </si>
  <si>
    <t>CG13197</t>
  </si>
  <si>
    <t>FBgn0003890</t>
  </si>
  <si>
    <t>betaTub97EF</t>
  </si>
  <si>
    <t>FBgn0051126</t>
  </si>
  <si>
    <t>CG31126</t>
  </si>
  <si>
    <t>FBgn0033527</t>
  </si>
  <si>
    <t>CG11777</t>
  </si>
  <si>
    <t>FBgn0036277</t>
  </si>
  <si>
    <t>CG10418</t>
  </si>
  <si>
    <t>FBgn0053113</t>
  </si>
  <si>
    <t>Rtnl1</t>
  </si>
  <si>
    <t>FBgn0050008</t>
  </si>
  <si>
    <t>CG30008</t>
  </si>
  <si>
    <t>FBgn0022023</t>
  </si>
  <si>
    <t>eIF-3p40</t>
  </si>
  <si>
    <t>FBgn0004687</t>
  </si>
  <si>
    <t>Mlc-c</t>
  </si>
  <si>
    <t>FBgn0028954</t>
  </si>
  <si>
    <t>FBgn0035850</t>
  </si>
  <si>
    <t>Atg18</t>
  </si>
  <si>
    <t>FBgn0036141</t>
  </si>
  <si>
    <t>wls</t>
  </si>
  <si>
    <t>FBgn0015622</t>
  </si>
  <si>
    <t>Cnx99A</t>
  </si>
  <si>
    <t>FBgn0035229</t>
  </si>
  <si>
    <t>CG7852</t>
  </si>
  <si>
    <t>FBgn0034155</t>
  </si>
  <si>
    <t>unc-104</t>
  </si>
  <si>
    <t>FBgn0034537</t>
  </si>
  <si>
    <t>DMAP1</t>
  </si>
  <si>
    <t>FBgn0042173</t>
  </si>
  <si>
    <t>CG18853</t>
  </si>
  <si>
    <t>FBgn0031896</t>
  </si>
  <si>
    <t>CG4502</t>
  </si>
  <si>
    <t>FBgn0039944</t>
  </si>
  <si>
    <t>CG17162</t>
  </si>
  <si>
    <t>FBgn0024187</t>
  </si>
  <si>
    <t>syd</t>
  </si>
  <si>
    <t>FBgn0003483</t>
  </si>
  <si>
    <t>spn-E</t>
  </si>
  <si>
    <t>FBgn0003975</t>
  </si>
  <si>
    <t>vg</t>
  </si>
  <si>
    <t>FBgn0037356</t>
  </si>
  <si>
    <t>CG12170</t>
  </si>
  <si>
    <t>FBgn0033551</t>
  </si>
  <si>
    <t>CG7222</t>
  </si>
  <si>
    <t>FBgn0052177</t>
  </si>
  <si>
    <t>Ndfip</t>
  </si>
  <si>
    <t>FBgn0033802</t>
  </si>
  <si>
    <t>CG17724</t>
  </si>
  <si>
    <t>FBgn0003346</t>
  </si>
  <si>
    <t>RanGap</t>
  </si>
  <si>
    <t>FBgn0033199</t>
  </si>
  <si>
    <t>CG17985</t>
  </si>
  <si>
    <t>FBgn0262103</t>
  </si>
  <si>
    <t>Sik3</t>
  </si>
  <si>
    <t>FBgn0053891</t>
  </si>
  <si>
    <t>His4:CG33891</t>
  </si>
  <si>
    <t>FBgn0033029</t>
  </si>
  <si>
    <t>l(2)NC136</t>
  </si>
  <si>
    <t>FBgn0035523</t>
  </si>
  <si>
    <t>CG1311</t>
  </si>
  <si>
    <t>FBgn0017549</t>
  </si>
  <si>
    <t>Ric</t>
  </si>
  <si>
    <t>FBgn0027889</t>
  </si>
  <si>
    <t>ball</t>
  </si>
  <si>
    <t>FBgn0010282</t>
  </si>
  <si>
    <t>TfIIFalpha</t>
  </si>
  <si>
    <t>FBgn0030025</t>
  </si>
  <si>
    <t>CG2147</t>
  </si>
  <si>
    <t>FBgn0025807</t>
  </si>
  <si>
    <t>Rad9</t>
  </si>
  <si>
    <t>FBgn0040239</t>
  </si>
  <si>
    <t>bc10</t>
  </si>
  <si>
    <t>FBgn0030631</t>
  </si>
  <si>
    <t>CG6227</t>
  </si>
  <si>
    <t>FBgn0061476</t>
  </si>
  <si>
    <t>zwilch</t>
  </si>
  <si>
    <t>FBgn0036340</t>
  </si>
  <si>
    <t>SRm160</t>
  </si>
  <si>
    <t>FBgn0034753</t>
  </si>
  <si>
    <t>CG2852</t>
  </si>
  <si>
    <t>FBgn0039945</t>
  </si>
  <si>
    <t>CG17159</t>
  </si>
  <si>
    <t>FBgn0038976</t>
  </si>
  <si>
    <t>CG7048</t>
  </si>
  <si>
    <t>FBgn0039696</t>
  </si>
  <si>
    <t>CG7837</t>
  </si>
  <si>
    <t>FBgn0053907</t>
  </si>
  <si>
    <t>His4:CG33907</t>
  </si>
  <si>
    <t>FBgn0035318</t>
  </si>
  <si>
    <t>CG9018</t>
  </si>
  <si>
    <t>FBgn0017430</t>
  </si>
  <si>
    <t>Nelf-E</t>
  </si>
  <si>
    <t>FBgn0029538</t>
  </si>
  <si>
    <t>FBgn0022960</t>
  </si>
  <si>
    <t>vimar</t>
  </si>
  <si>
    <t>FBgn0035601</t>
  </si>
  <si>
    <t>Uev1A</t>
  </si>
  <si>
    <t>FBgn0051357</t>
  </si>
  <si>
    <t>CG31357</t>
  </si>
  <si>
    <t>FBgn0002783</t>
  </si>
  <si>
    <t>mor</t>
  </si>
  <si>
    <t>FBgn0042701</t>
  </si>
  <si>
    <t>CR12628</t>
  </si>
  <si>
    <t>FBgn0030008</t>
  </si>
  <si>
    <t>CG2129</t>
  </si>
  <si>
    <t>FBgn0263039</t>
  </si>
  <si>
    <t>CR43334</t>
  </si>
  <si>
    <t>FBgn0002924</t>
  </si>
  <si>
    <t>ncd</t>
  </si>
  <si>
    <t>FBgn0034948</t>
  </si>
  <si>
    <t>Gadd34</t>
  </si>
  <si>
    <t>FBgn0002525</t>
  </si>
  <si>
    <t>Lam</t>
  </si>
  <si>
    <t>FBgn0034110</t>
  </si>
  <si>
    <t>Atg9</t>
  </si>
  <si>
    <t>FBgn0037648</t>
  </si>
  <si>
    <t>CG11975</t>
  </si>
  <si>
    <t>FBgn0053421</t>
  </si>
  <si>
    <t>5SrRNA:CR33421</t>
  </si>
  <si>
    <t>FBgn0032292</t>
  </si>
  <si>
    <t>CG6750</t>
  </si>
  <si>
    <t>FBgn0025608</t>
  </si>
  <si>
    <t>Faf</t>
  </si>
  <si>
    <t>FBgn0037689</t>
  </si>
  <si>
    <t>CG8135</t>
  </si>
  <si>
    <t>FBgn0260237</t>
  </si>
  <si>
    <t>CG42511</t>
  </si>
  <si>
    <t>FBgn0003502</t>
  </si>
  <si>
    <t>Btk29A</t>
  </si>
  <si>
    <t>FBgn0010501</t>
  </si>
  <si>
    <t>Dcp-1</t>
  </si>
  <si>
    <t>FBgn0044324</t>
  </si>
  <si>
    <t>Chro</t>
  </si>
  <si>
    <t>FBgn0052037</t>
  </si>
  <si>
    <t>CG32037</t>
  </si>
  <si>
    <t>FBgn0053199</t>
  </si>
  <si>
    <t>CG33199</t>
  </si>
  <si>
    <t>FBgn0033356</t>
  </si>
  <si>
    <t>CG8229</t>
  </si>
  <si>
    <t>FBgn0030858</t>
  </si>
  <si>
    <t>IntS2</t>
  </si>
  <si>
    <t>FBgn0034997</t>
  </si>
  <si>
    <t>CG3376</t>
  </si>
  <si>
    <t>FBgn0036480</t>
  </si>
  <si>
    <t>Cep135</t>
  </si>
  <si>
    <t>FBgn0032029</t>
  </si>
  <si>
    <t>CG17292</t>
  </si>
  <si>
    <t>FBgn0003598</t>
  </si>
  <si>
    <t>Su(var)3-7</t>
  </si>
  <si>
    <t>FBgn0032363</t>
  </si>
  <si>
    <t>CG6509</t>
  </si>
  <si>
    <t>FBgn0025625</t>
  </si>
  <si>
    <t>Sik2</t>
  </si>
  <si>
    <t>FBgn0002878</t>
  </si>
  <si>
    <t>mus101</t>
  </si>
  <si>
    <t>FBgn0039462</t>
  </si>
  <si>
    <t>CG14252</t>
  </si>
  <si>
    <t>FBgn0053387</t>
  </si>
  <si>
    <t>5SrRNA:CR33387</t>
  </si>
  <si>
    <t>FBgn0025866</t>
  </si>
  <si>
    <t>CalpB</t>
  </si>
  <si>
    <t>FBgn0023549</t>
  </si>
  <si>
    <t>Mct1</t>
  </si>
  <si>
    <t>FBgn0035271</t>
  </si>
  <si>
    <t>CG2021</t>
  </si>
  <si>
    <t>FBgn0010039</t>
  </si>
  <si>
    <t>GstD3</t>
  </si>
  <si>
    <t>FBgn0030788</t>
  </si>
  <si>
    <t>Sap30</t>
  </si>
  <si>
    <t>FBgn0038396</t>
  </si>
  <si>
    <t>CG5013</t>
  </si>
  <si>
    <t>FBgn0036710</t>
  </si>
  <si>
    <t>CG6479</t>
  </si>
  <si>
    <t>FBgn0036614</t>
  </si>
  <si>
    <t>CG4925</t>
  </si>
  <si>
    <t>FBgn0036212</t>
  </si>
  <si>
    <t>CG11597</t>
  </si>
  <si>
    <t>FBgn0003371</t>
  </si>
  <si>
    <t>sgg</t>
  </si>
  <si>
    <t>FBgn0046247</t>
  </si>
  <si>
    <t>CG5938</t>
  </si>
  <si>
    <t>FBgn0039056</t>
  </si>
  <si>
    <t>cenB1A</t>
  </si>
  <si>
    <t>FBgn0051716</t>
  </si>
  <si>
    <t>Cnot4</t>
  </si>
  <si>
    <t>FBgn0036476</t>
  </si>
  <si>
    <t>CG6945</t>
  </si>
  <si>
    <t>FBgn0038686</t>
  </si>
  <si>
    <t>CG5555</t>
  </si>
  <si>
    <t>FBgn0031189</t>
  </si>
  <si>
    <t>CG14618</t>
  </si>
  <si>
    <t>FBgn0041789</t>
  </si>
  <si>
    <t>Pax</t>
  </si>
  <si>
    <t>FBgn0037025</t>
  </si>
  <si>
    <t>Spc105R</t>
  </si>
  <si>
    <t>FBgn0021825</t>
  </si>
  <si>
    <t>Dmn</t>
  </si>
  <si>
    <t>FBgn0046685</t>
  </si>
  <si>
    <t>Wsck</t>
  </si>
  <si>
    <t>FBgn0000221</t>
  </si>
  <si>
    <t>brn</t>
  </si>
  <si>
    <t>FBgn0250824</t>
  </si>
  <si>
    <t>CG33655</t>
  </si>
  <si>
    <t>FBgn0051092</t>
  </si>
  <si>
    <t>LpR2</t>
  </si>
  <si>
    <t>FBgn0010380</t>
  </si>
  <si>
    <t>Bap</t>
  </si>
  <si>
    <t>FBgn0030946</t>
  </si>
  <si>
    <t>CG6659</t>
  </si>
  <si>
    <t>FBgn0259700</t>
  </si>
  <si>
    <t>CG42354</t>
  </si>
  <si>
    <t>FBgn0259699</t>
  </si>
  <si>
    <t>CG42353</t>
  </si>
  <si>
    <t>FBgn0039665</t>
  </si>
  <si>
    <t>CG2310</t>
  </si>
  <si>
    <t>FBgn0030571</t>
  </si>
  <si>
    <t>CG14414</t>
  </si>
  <si>
    <t>FBgn0043362</t>
  </si>
  <si>
    <t>bchs</t>
  </si>
  <si>
    <t>FBgn0086690</t>
  </si>
  <si>
    <t>cp309</t>
  </si>
  <si>
    <t>FBgn0039114</t>
  </si>
  <si>
    <t>Lsd-1</t>
  </si>
  <si>
    <t>FBgn0039467</t>
  </si>
  <si>
    <t>CG14253</t>
  </si>
  <si>
    <t>FBgn0035473</t>
  </si>
  <si>
    <t>mge</t>
  </si>
  <si>
    <t>FBgn0023540</t>
  </si>
  <si>
    <t>CG3630</t>
  </si>
  <si>
    <t>FBgn0015621</t>
  </si>
  <si>
    <t>Clp</t>
  </si>
  <si>
    <t>FBgn0000257</t>
  </si>
  <si>
    <t>car</t>
  </si>
  <si>
    <t>FBgn0034025</t>
  </si>
  <si>
    <t>GalNAc-T1</t>
  </si>
  <si>
    <t>FBgn0039531</t>
  </si>
  <si>
    <t>CG5611</t>
  </si>
  <si>
    <t>FBgn0039150</t>
  </si>
  <si>
    <t>CG13605</t>
  </si>
  <si>
    <t>FBgn0031769</t>
  </si>
  <si>
    <t>CG9135</t>
  </si>
  <si>
    <t>FBgn0028431</t>
  </si>
  <si>
    <t>Glu-RIB</t>
  </si>
  <si>
    <t>FBgn0260235</t>
  </si>
  <si>
    <t>FBgn0261572</t>
  </si>
  <si>
    <t>CG42686</t>
  </si>
  <si>
    <t>FBgn0031814</t>
  </si>
  <si>
    <t>retm</t>
  </si>
  <si>
    <t>FBgn0259233</t>
  </si>
  <si>
    <t>CG42331</t>
  </si>
  <si>
    <t>FBgn0261547</t>
  </si>
  <si>
    <t>Exn</t>
  </si>
  <si>
    <t>FBgn0037710</t>
  </si>
  <si>
    <t>CG9393</t>
  </si>
  <si>
    <t>FBgn0037307</t>
  </si>
  <si>
    <t>Tim17a2</t>
  </si>
  <si>
    <t>FBgn0000416</t>
  </si>
  <si>
    <t>Sap-r</t>
  </si>
  <si>
    <t>FBgn0010830</t>
  </si>
  <si>
    <t>l(3)04053</t>
  </si>
  <si>
    <t>FBgn0034611</t>
  </si>
  <si>
    <t>MFS16</t>
  </si>
  <si>
    <t>FBgn0002709</t>
  </si>
  <si>
    <t>mei-218</t>
  </si>
  <si>
    <t>FBgn0038371</t>
  </si>
  <si>
    <t>Pbp45</t>
  </si>
  <si>
    <t>FBgn0045866</t>
  </si>
  <si>
    <t>bai</t>
  </si>
  <si>
    <t>FBgn0051072</t>
  </si>
  <si>
    <t>Lerp</t>
  </si>
  <si>
    <t>FBgn0034488</t>
  </si>
  <si>
    <t>CG11208</t>
  </si>
  <si>
    <t>FBgn0030970</t>
  </si>
  <si>
    <t>CG7326</t>
  </si>
  <si>
    <t>FBgn0025739</t>
  </si>
  <si>
    <t>pon</t>
  </si>
  <si>
    <t>FBgn0033210</t>
  </si>
  <si>
    <t>U2A</t>
  </si>
  <si>
    <t>FBgn0015589</t>
  </si>
  <si>
    <t>Apc</t>
  </si>
  <si>
    <t>FBgn0038323</t>
  </si>
  <si>
    <t>CG6196</t>
  </si>
  <si>
    <t>FBgn0027358</t>
  </si>
  <si>
    <t>Tim9b</t>
  </si>
  <si>
    <t>FBgn0031041</t>
  </si>
  <si>
    <t>CG12788</t>
  </si>
  <si>
    <t>FBgn0039631</t>
  </si>
  <si>
    <t>Sirt7</t>
  </si>
  <si>
    <t>FBgn0001108</t>
  </si>
  <si>
    <t>Gl</t>
  </si>
  <si>
    <t>FBgn0001324</t>
  </si>
  <si>
    <t>kto</t>
  </si>
  <si>
    <t>FBgn0005617</t>
  </si>
  <si>
    <t>msl-1</t>
  </si>
  <si>
    <t>FBgn0039302</t>
  </si>
  <si>
    <t>Nup358</t>
  </si>
  <si>
    <t>FBgn0028387</t>
  </si>
  <si>
    <t>chm</t>
  </si>
  <si>
    <t>FBgn0035944</t>
  </si>
  <si>
    <t>CG5021</t>
  </si>
  <si>
    <t>FBgn0010747</t>
  </si>
  <si>
    <t>Srp54k</t>
  </si>
  <si>
    <t>FBgn0036135</t>
  </si>
  <si>
    <t>mRpL2</t>
  </si>
  <si>
    <t>FBgn0039270</t>
  </si>
  <si>
    <t>PQBP1</t>
  </si>
  <si>
    <t>FBgn0020445</t>
  </si>
  <si>
    <t>E23</t>
  </si>
  <si>
    <t>FBgn0040206</t>
  </si>
  <si>
    <t>krz</t>
  </si>
  <si>
    <t>FBgn0031947</t>
  </si>
  <si>
    <t>CG7154</t>
  </si>
  <si>
    <t>FBgn0031150</t>
  </si>
  <si>
    <t>bves</t>
  </si>
  <si>
    <t>FBgn0260959</t>
  </si>
  <si>
    <t>MCPH1</t>
  </si>
  <si>
    <t>FBgn0033529</t>
  </si>
  <si>
    <t>CG17765</t>
  </si>
  <si>
    <t>FBgn0000140</t>
  </si>
  <si>
    <t>asp</t>
  </si>
  <si>
    <t>FBgn0086911</t>
  </si>
  <si>
    <t>rg</t>
  </si>
  <si>
    <t>FBgn0033122</t>
  </si>
  <si>
    <t>CG17002</t>
  </si>
  <si>
    <t>FBgn0028581</t>
  </si>
  <si>
    <t>mei-217</t>
  </si>
  <si>
    <t>FBgn0027537</t>
  </si>
  <si>
    <t>CG11092</t>
  </si>
  <si>
    <t>FBgn0038862</t>
  </si>
  <si>
    <t>Ubpy</t>
  </si>
  <si>
    <t>FBgn0023507</t>
  </si>
  <si>
    <t>CG3835</t>
  </si>
  <si>
    <t>FBgn0037207</t>
  </si>
  <si>
    <t>Mes2</t>
  </si>
  <si>
    <t>FBgn0028688</t>
  </si>
  <si>
    <t>Rpn7</t>
  </si>
  <si>
    <t>FBgn0040375</t>
  </si>
  <si>
    <t>CG13760</t>
  </si>
  <si>
    <t>FBgn0000351</t>
  </si>
  <si>
    <t>cort</t>
  </si>
  <si>
    <t>FBgn0000479</t>
  </si>
  <si>
    <t>dnc</t>
  </si>
  <si>
    <t>FBgn0038745</t>
  </si>
  <si>
    <t>CG4538</t>
  </si>
  <si>
    <t>FBgn0024992</t>
  </si>
  <si>
    <t>CG2658</t>
  </si>
  <si>
    <t>FBgn0031310</t>
  </si>
  <si>
    <t>CG4764</t>
  </si>
  <si>
    <t>FBgn0086358</t>
  </si>
  <si>
    <t>Tab2</t>
  </si>
  <si>
    <t>FBgn0024807</t>
  </si>
  <si>
    <t>DIP1</t>
  </si>
  <si>
    <t>FBgn0039478</t>
  </si>
  <si>
    <t>Nep5</t>
  </si>
  <si>
    <t>FBgn0026207</t>
  </si>
  <si>
    <t>mbo</t>
  </si>
  <si>
    <t>FBgn0262743</t>
  </si>
  <si>
    <t>Fs(2)Ket</t>
  </si>
  <si>
    <t>FBgn0046225</t>
  </si>
  <si>
    <t>CG17230</t>
  </si>
  <si>
    <t>FBgn0034083</t>
  </si>
  <si>
    <t>lbk</t>
  </si>
  <si>
    <t>FBgn0026373</t>
  </si>
  <si>
    <t>RpII33</t>
  </si>
  <si>
    <t>FBgn0039273</t>
  </si>
  <si>
    <t>CG9996</t>
  </si>
  <si>
    <t>FBgn0039158</t>
  </si>
  <si>
    <t>CG6182</t>
  </si>
  <si>
    <t>FBgn0034002</t>
  </si>
  <si>
    <t>CG8079</t>
  </si>
  <si>
    <t>FBgn0038170</t>
  </si>
  <si>
    <t>CG14367</t>
  </si>
  <si>
    <t>FBgn0029799</t>
  </si>
  <si>
    <t>CG15772</t>
  </si>
  <si>
    <t>FBgn0015519</t>
  </si>
  <si>
    <t>nAcRalpha-7E</t>
  </si>
  <si>
    <t>FBgn0020416</t>
  </si>
  <si>
    <t>Idgf1</t>
  </si>
  <si>
    <t>FBgn0033377</t>
  </si>
  <si>
    <t>Pmm45A</t>
  </si>
  <si>
    <t>FBgn0053873</t>
  </si>
  <si>
    <t>His4:CG33873</t>
  </si>
  <si>
    <t>FBgn0010590</t>
  </si>
  <si>
    <t>Prosbeta1</t>
  </si>
  <si>
    <t>FBgn0030466</t>
  </si>
  <si>
    <t>CG15744</t>
  </si>
  <si>
    <t>FBgn0030532</t>
  </si>
  <si>
    <t>FBgn0004907</t>
  </si>
  <si>
    <t>14-3-3zeta</t>
  </si>
  <si>
    <t>FBgn0051374</t>
  </si>
  <si>
    <t>sals</t>
  </si>
  <si>
    <t>FBgn0261793</t>
  </si>
  <si>
    <t>Trf2</t>
  </si>
  <si>
    <t>FBgn0027057</t>
  </si>
  <si>
    <t>CSN1b</t>
  </si>
  <si>
    <t>FBgn0040339</t>
  </si>
  <si>
    <t>MED22</t>
  </si>
  <si>
    <t>FBgn0042627</t>
  </si>
  <si>
    <t>v(2)k05816</t>
  </si>
  <si>
    <t>FBgn0036806</t>
  </si>
  <si>
    <t>Cyp12c1</t>
  </si>
  <si>
    <t>FBgn0027657</t>
  </si>
  <si>
    <t>glob1</t>
  </si>
  <si>
    <t>FBgn0029914</t>
  </si>
  <si>
    <t>CG4558</t>
  </si>
  <si>
    <t>FBgn0027088</t>
  </si>
  <si>
    <t>Aats-gly</t>
  </si>
  <si>
    <t>FBgn0039537</t>
  </si>
  <si>
    <t>CG5590</t>
  </si>
  <si>
    <t>FBgn0011722</t>
  </si>
  <si>
    <t>Tig</t>
  </si>
  <si>
    <t>FBgn0053895</t>
  </si>
  <si>
    <t>His4:CG33895</t>
  </si>
  <si>
    <t>FBgn0035227</t>
  </si>
  <si>
    <t>CG12090</t>
  </si>
  <si>
    <t>FBgn0030474</t>
  </si>
  <si>
    <t>CG15747</t>
  </si>
  <si>
    <t>FBgn0032484</t>
  </si>
  <si>
    <t>kek4</t>
  </si>
  <si>
    <t>FBgn0028499</t>
  </si>
  <si>
    <t>CG7985</t>
  </si>
  <si>
    <t>FBgn0036826</t>
  </si>
  <si>
    <t>CG3893</t>
  </si>
  <si>
    <t>FBgn0051352</t>
  </si>
  <si>
    <t>Unc-115a</t>
  </si>
  <si>
    <t>FBgn0034389</t>
  </si>
  <si>
    <t>Mctp</t>
  </si>
  <si>
    <t>FBgn0029531</t>
  </si>
  <si>
    <t>CG13362</t>
  </si>
  <si>
    <t>FBgn0260749</t>
  </si>
  <si>
    <t>Utx</t>
  </si>
  <si>
    <t>FBgn0260970</t>
  </si>
  <si>
    <t>CG42593</t>
  </si>
  <si>
    <t>FBgn0037116</t>
  </si>
  <si>
    <t>CG7158</t>
  </si>
  <si>
    <t>FBgn0003731</t>
  </si>
  <si>
    <t>Egfr</t>
  </si>
  <si>
    <t>FBgn0029791</t>
  </si>
  <si>
    <t>CG4096</t>
  </si>
  <si>
    <t>FBgn0259483</t>
  </si>
  <si>
    <t>Mob4</t>
  </si>
  <si>
    <t>FBgn0039139</t>
  </si>
  <si>
    <t>Ime4</t>
  </si>
  <si>
    <t>FBgn0031682</t>
  </si>
  <si>
    <t>CG5828</t>
  </si>
  <si>
    <t>FBgn0037156</t>
  </si>
  <si>
    <t>CG11523</t>
  </si>
  <si>
    <t>FBgn0039710</t>
  </si>
  <si>
    <t>dgt1</t>
  </si>
  <si>
    <t>FBgn0035147</t>
  </si>
  <si>
    <t>Gale</t>
  </si>
  <si>
    <t>FBgn0028550</t>
  </si>
  <si>
    <t>Atf3</t>
  </si>
  <si>
    <t>FBgn0015618</t>
  </si>
  <si>
    <t>Cdk8</t>
  </si>
  <si>
    <t>FBgn0028373</t>
  </si>
  <si>
    <t>Inx3</t>
  </si>
  <si>
    <t>FBgn0260392</t>
  </si>
  <si>
    <t>CG42518</t>
  </si>
  <si>
    <t>FBgn0262353</t>
  </si>
  <si>
    <t>CR43051</t>
  </si>
  <si>
    <t>FBgn0061200</t>
  </si>
  <si>
    <t>Nup153</t>
  </si>
  <si>
    <t>FBgn0013987</t>
  </si>
  <si>
    <t>MAPk-Ak2</t>
  </si>
  <si>
    <t>FBgn0036984</t>
  </si>
  <si>
    <t>CG13248</t>
  </si>
  <si>
    <t>FBgn0052554</t>
  </si>
  <si>
    <t>CG32554</t>
  </si>
  <si>
    <t>FBgn0030241</t>
  </si>
  <si>
    <t>feo</t>
  </si>
  <si>
    <t>FBgn0037363</t>
  </si>
  <si>
    <t>CG1347</t>
  </si>
  <si>
    <t>FBgn0260401</t>
  </si>
  <si>
    <t>MED9</t>
  </si>
  <si>
    <t>FBgn0002645</t>
  </si>
  <si>
    <t>Map205</t>
  </si>
  <si>
    <t>FBgn0261108</t>
  </si>
  <si>
    <t>Atg13</t>
  </si>
  <si>
    <t>FBgn0015320</t>
  </si>
  <si>
    <t>UbcD2</t>
  </si>
  <si>
    <t>FBgn0014024</t>
  </si>
  <si>
    <t>Rnp4F</t>
  </si>
  <si>
    <t>FBgn0086446</t>
  </si>
  <si>
    <t>l(2)37Ce</t>
  </si>
  <si>
    <t>FBgn0034646</t>
  </si>
  <si>
    <t>Rae1</t>
  </si>
  <si>
    <t>FBgn0035902</t>
  </si>
  <si>
    <t>CG6683</t>
  </si>
  <si>
    <t>FBgn0032340</t>
  </si>
  <si>
    <t>Ge-1</t>
  </si>
  <si>
    <t>FBgn0037958</t>
  </si>
  <si>
    <t>CG6962</t>
  </si>
  <si>
    <t>FBgn0259168</t>
  </si>
  <si>
    <t>mnb</t>
  </si>
  <si>
    <t>FBgn0052541</t>
  </si>
  <si>
    <t>CG43759</t>
  </si>
  <si>
    <t>FBgn0260232</t>
  </si>
  <si>
    <t>FBgn0033269</t>
  </si>
  <si>
    <t>Lpin</t>
  </si>
  <si>
    <t>FBgn0033609</t>
  </si>
  <si>
    <t>fbl6</t>
  </si>
  <si>
    <t>FBgn0011706</t>
  </si>
  <si>
    <t>rpr</t>
  </si>
  <si>
    <t>FBgn0085443</t>
  </si>
  <si>
    <t>spri</t>
  </si>
  <si>
    <t>FBgn0261548</t>
  </si>
  <si>
    <t>CG42666</t>
  </si>
  <si>
    <t>FBgn0051950</t>
  </si>
  <si>
    <t>CG31950</t>
  </si>
  <si>
    <t>FBgn0034215</t>
  </si>
  <si>
    <t>CG4802</t>
  </si>
  <si>
    <t>FBgn0039402</t>
  </si>
  <si>
    <t>vps2</t>
  </si>
  <si>
    <t>FBgn0039849</t>
  </si>
  <si>
    <t>CG11334</t>
  </si>
  <si>
    <t>FBgn0013278</t>
  </si>
  <si>
    <t>Hsp70Bb</t>
  </si>
  <si>
    <t>FBgn0033717</t>
  </si>
  <si>
    <t>CG8839</t>
  </si>
  <si>
    <t>FBgn0039943</t>
  </si>
  <si>
    <t>CG17168</t>
  </si>
  <si>
    <t>FBgn0019886</t>
  </si>
  <si>
    <t>Letm1</t>
  </si>
  <si>
    <t>FBgn0038145</t>
  </si>
  <si>
    <t>Droj2</t>
  </si>
  <si>
    <t>FBgn0035032</t>
  </si>
  <si>
    <t>CG4692</t>
  </si>
  <si>
    <t>FBgn0038106</t>
  </si>
  <si>
    <t>CG7488</t>
  </si>
  <si>
    <t>FBgn0030004</t>
  </si>
  <si>
    <t>CG10958</t>
  </si>
  <si>
    <t>FBgn0029587</t>
  </si>
  <si>
    <t>CG14797</t>
  </si>
  <si>
    <t>FBgn0027580</t>
  </si>
  <si>
    <t>CG1516</t>
  </si>
  <si>
    <t>FBgn0032240</t>
  </si>
  <si>
    <t>CG17768</t>
  </si>
  <si>
    <t>FBgn0067622</t>
  </si>
  <si>
    <t>LSm-4</t>
  </si>
  <si>
    <t>FBgn0035148</t>
  </si>
  <si>
    <t>CG3402</t>
  </si>
  <si>
    <t>FBgn0039738</t>
  </si>
  <si>
    <t>Mgat2</t>
  </si>
  <si>
    <t>FBgn0261564</t>
  </si>
  <si>
    <t>CG42678</t>
  </si>
  <si>
    <t>FBgn0041604</t>
  </si>
  <si>
    <t>dlp</t>
  </si>
  <si>
    <t>FBgn0037963</t>
  </si>
  <si>
    <t>Cad87A</t>
  </si>
  <si>
    <t>FBgn0026378</t>
  </si>
  <si>
    <t>Rep</t>
  </si>
  <si>
    <t>FBgn0037315</t>
  </si>
  <si>
    <t>Cerk</t>
  </si>
  <si>
    <t>FBgn0030350</t>
  </si>
  <si>
    <t>SelG</t>
  </si>
  <si>
    <t>FBgn0037467</t>
  </si>
  <si>
    <t>CG1104</t>
  </si>
  <si>
    <t>FBgn0263006</t>
  </si>
  <si>
    <t>Ca-P60A</t>
  </si>
  <si>
    <t>FBgn0050291</t>
  </si>
  <si>
    <t>CG30291</t>
  </si>
  <si>
    <t>FBgn0000405</t>
  </si>
  <si>
    <t>CycB</t>
  </si>
  <si>
    <t>FBgn0031174</t>
  </si>
  <si>
    <t>CG1486</t>
  </si>
  <si>
    <t>FBgn0086450</t>
  </si>
  <si>
    <t>su(r)</t>
  </si>
  <si>
    <t>FBgn0038293</t>
  </si>
  <si>
    <t>CG6904</t>
  </si>
  <si>
    <t>FBgn0011695</t>
  </si>
  <si>
    <t>PebIII</t>
  </si>
  <si>
    <t>FBgn0260390</t>
  </si>
  <si>
    <t>CG42516</t>
  </si>
  <si>
    <t>FBgn0260398</t>
  </si>
  <si>
    <t>Pbp49</t>
  </si>
  <si>
    <t>FBgn0054015</t>
  </si>
  <si>
    <t>CG34015</t>
  </si>
  <si>
    <t>FBgn0003328</t>
  </si>
  <si>
    <t>scb</t>
  </si>
  <si>
    <t>FBgn0036101</t>
  </si>
  <si>
    <t>NijA</t>
  </si>
  <si>
    <t>FBgn0033264</t>
  </si>
  <si>
    <t>Nup50</t>
  </si>
  <si>
    <t>FBgn0085408</t>
  </si>
  <si>
    <t>Shroom</t>
  </si>
  <si>
    <t>FBgn0037739</t>
  </si>
  <si>
    <t>CG12948</t>
  </si>
  <si>
    <t>FBgn0029874</t>
  </si>
  <si>
    <t>CG3342</t>
  </si>
  <si>
    <t>FBgn0034804</t>
  </si>
  <si>
    <t>CG3831</t>
  </si>
  <si>
    <t>FBgn0034727</t>
  </si>
  <si>
    <t>mRpS29</t>
  </si>
  <si>
    <t>FBgn0021765</t>
  </si>
  <si>
    <t>scu</t>
  </si>
  <si>
    <t>FBgn0261015</t>
  </si>
  <si>
    <t>Pif1A</t>
  </si>
  <si>
    <t>FBgn0032666</t>
  </si>
  <si>
    <t>CG5758</t>
  </si>
  <si>
    <t>FBgn0037614</t>
  </si>
  <si>
    <t>CG8116</t>
  </si>
  <si>
    <t>FBgn0034645</t>
  </si>
  <si>
    <t>CG10320</t>
  </si>
  <si>
    <t>FBgn0016031</t>
  </si>
  <si>
    <t>lama</t>
  </si>
  <si>
    <t>FBgn0010421</t>
  </si>
  <si>
    <t>TfIIFbeta</t>
  </si>
  <si>
    <t>FBgn0030417</t>
  </si>
  <si>
    <t>CG15725</t>
  </si>
  <si>
    <t>FBgn0017590</t>
  </si>
  <si>
    <t>klg</t>
  </si>
  <si>
    <t>FBgn0035872</t>
  </si>
  <si>
    <t>CG7185</t>
  </si>
  <si>
    <t>FBgn0261609</t>
  </si>
  <si>
    <t>eIF-2alpha</t>
  </si>
  <si>
    <t>FBgn0020415</t>
  </si>
  <si>
    <t>Idgf2</t>
  </si>
  <si>
    <t>FBgn0030343</t>
  </si>
  <si>
    <t>ATP7</t>
  </si>
  <si>
    <t>FBgn0029867</t>
  </si>
  <si>
    <t>CG3847</t>
  </si>
  <si>
    <t>FBgn0037998</t>
  </si>
  <si>
    <t>CG4848</t>
  </si>
  <si>
    <t>FBgn0050104</t>
  </si>
  <si>
    <t>NT5E-2</t>
  </si>
  <si>
    <t>FBgn0030790</t>
  </si>
  <si>
    <t>CG4768</t>
  </si>
  <si>
    <t>FBgn0030478</t>
  </si>
  <si>
    <t>CG1640</t>
  </si>
  <si>
    <t>FBgn0037445</t>
  </si>
  <si>
    <t>CG9727</t>
  </si>
  <si>
    <t>FBgn0040323</t>
  </si>
  <si>
    <t>GNBP1</t>
  </si>
  <si>
    <t>FBgn0250838</t>
  </si>
  <si>
    <t>CG30415</t>
  </si>
  <si>
    <t>FBgn0035357</t>
  </si>
  <si>
    <t>MEP-1</t>
  </si>
  <si>
    <t>FBgn0250911</t>
  </si>
  <si>
    <t>CG42245</t>
  </si>
  <si>
    <t>FBgn0053905</t>
  </si>
  <si>
    <t>His4:CG33905</t>
  </si>
  <si>
    <t>FBgn0010300</t>
  </si>
  <si>
    <t>brat</t>
  </si>
  <si>
    <t>FBgn0033212</t>
  </si>
  <si>
    <t>CG1399</t>
  </si>
  <si>
    <t>FBgn0040383</t>
  </si>
  <si>
    <t>CG5254</t>
  </si>
  <si>
    <t>FBgn0086359</t>
  </si>
  <si>
    <t>Invadolysin</t>
  </si>
  <si>
    <t>FBgn0061469</t>
  </si>
  <si>
    <t>Ube3a</t>
  </si>
  <si>
    <t>FBgn0261573</t>
  </si>
  <si>
    <t>CoRest</t>
  </si>
  <si>
    <t>FBgn0261545</t>
  </si>
  <si>
    <t>CG42663</t>
  </si>
  <si>
    <t>FBgn0033751</t>
  </si>
  <si>
    <t>CG8818</t>
  </si>
  <si>
    <t>FBgn0031493</t>
  </si>
  <si>
    <t>CG3605</t>
  </si>
  <si>
    <t>FBgn0035802</t>
  </si>
  <si>
    <t>CG33275</t>
  </si>
  <si>
    <t>FBgn0026084</t>
  </si>
  <si>
    <t>cib</t>
  </si>
  <si>
    <t>FBgn0003575</t>
  </si>
  <si>
    <t>su(s)</t>
  </si>
  <si>
    <t>FBgn0030293</t>
  </si>
  <si>
    <t>CG1737</t>
  </si>
  <si>
    <t>FBgn0030662</t>
  </si>
  <si>
    <t>CG9220</t>
  </si>
  <si>
    <t>FBgn0036733</t>
  </si>
  <si>
    <t>U4-U6-60K</t>
  </si>
  <si>
    <t>FBgn0261258</t>
  </si>
  <si>
    <t>rgn</t>
  </si>
  <si>
    <t>FBgn0033859</t>
  </si>
  <si>
    <t>CG6197</t>
  </si>
  <si>
    <t>FBgn0003067</t>
  </si>
  <si>
    <t>Pepck</t>
  </si>
  <si>
    <t>FBgn0032863</t>
  </si>
  <si>
    <t>cdc23</t>
  </si>
  <si>
    <t>FBgn0038223</t>
  </si>
  <si>
    <t>Afti</t>
  </si>
  <si>
    <t>FBgn0010278</t>
  </si>
  <si>
    <t>Ssrp</t>
  </si>
  <si>
    <t>FBgn0013717</t>
  </si>
  <si>
    <t>not</t>
  </si>
  <si>
    <t>FBgn0031818</t>
  </si>
  <si>
    <t>CG9536</t>
  </si>
  <si>
    <t>FBgn0032040</t>
  </si>
  <si>
    <t>CG13386</t>
  </si>
  <si>
    <t>FBgn0025885</t>
  </si>
  <si>
    <t>Inos</t>
  </si>
  <si>
    <t>FBgn0030434</t>
  </si>
  <si>
    <t>CG4400</t>
  </si>
  <si>
    <t>FBgn0031985</t>
  </si>
  <si>
    <t>mon2</t>
  </si>
  <si>
    <t>FBgn0051611</t>
  </si>
  <si>
    <t>His4:CG31611</t>
  </si>
  <si>
    <t>FBgn0050421</t>
  </si>
  <si>
    <t>CG30421</t>
  </si>
  <si>
    <t>FBgn0262738</t>
  </si>
  <si>
    <t>norpA</t>
  </si>
  <si>
    <t>FBgn0033686</t>
  </si>
  <si>
    <t>Hen1</t>
  </si>
  <si>
    <t>FBgn0042712</t>
  </si>
  <si>
    <t>HBS1</t>
  </si>
  <si>
    <t>FBgn0028436</t>
  </si>
  <si>
    <t>ECSIT</t>
  </si>
  <si>
    <t>FBgn0036952</t>
  </si>
  <si>
    <t>CG6933</t>
  </si>
  <si>
    <t>FBgn0035145</t>
  </si>
  <si>
    <t>MED14</t>
  </si>
  <si>
    <t>FBgn0032167</t>
  </si>
  <si>
    <t>CG5853</t>
  </si>
  <si>
    <t>FBgn0011202</t>
  </si>
  <si>
    <t>dia</t>
  </si>
  <si>
    <t>FBgn0011715</t>
  </si>
  <si>
    <t>Snr1</t>
  </si>
  <si>
    <t>FBgn0032229</t>
  </si>
  <si>
    <t>CG5045</t>
  </si>
  <si>
    <t>FBgn0260857</t>
  </si>
  <si>
    <t>Bet1</t>
  </si>
  <si>
    <t>FBgn0000543</t>
  </si>
  <si>
    <t>ecd</t>
  </si>
  <si>
    <t>FBgn0036987</t>
  </si>
  <si>
    <t>CG5274</t>
  </si>
  <si>
    <t>FBgn0053370</t>
  </si>
  <si>
    <t>5SrRNA:CR33370</t>
  </si>
  <si>
    <t>FBgn0261394</t>
  </si>
  <si>
    <t>Pros29</t>
  </si>
  <si>
    <t>FBgn0030300</t>
  </si>
  <si>
    <t>Sk1</t>
  </si>
  <si>
    <t>FBgn0039644</t>
  </si>
  <si>
    <t>CG11897</t>
  </si>
  <si>
    <t>FBgn0003310</t>
  </si>
  <si>
    <t>S</t>
  </si>
  <si>
    <t>FBgn0004509</t>
  </si>
  <si>
    <t>Fur1</t>
  </si>
  <si>
    <t>FBgn0033459</t>
  </si>
  <si>
    <t>CG12744</t>
  </si>
  <si>
    <t>FBgn0030499</t>
  </si>
  <si>
    <t>CG11178</t>
  </si>
  <si>
    <t>FBgn0017453</t>
  </si>
  <si>
    <t>Zn72D</t>
  </si>
  <si>
    <t>FBgn0039560</t>
  </si>
  <si>
    <t>CG5514</t>
  </si>
  <si>
    <t>FBgn0040319</t>
  </si>
  <si>
    <t>Gclc</t>
  </si>
  <si>
    <t>FBgn0037098</t>
  </si>
  <si>
    <t>Wnk</t>
  </si>
  <si>
    <t>FBgn0029853</t>
  </si>
  <si>
    <t>CG3781</t>
  </si>
  <si>
    <t>FBgn0039858</t>
  </si>
  <si>
    <t>CycG</t>
  </si>
  <si>
    <t>FBgn0000253</t>
  </si>
  <si>
    <t>Cam</t>
  </si>
  <si>
    <t>FBgn0027565</t>
  </si>
  <si>
    <t>CG5498</t>
  </si>
  <si>
    <t>FBgn0036566</t>
  </si>
  <si>
    <t>ClC-c</t>
  </si>
  <si>
    <t>FBgn0261509</t>
  </si>
  <si>
    <t>haf</t>
  </si>
  <si>
    <t>FBgn0038855</t>
  </si>
  <si>
    <t>CG5745</t>
  </si>
  <si>
    <t>FBgn0028582</t>
  </si>
  <si>
    <t>lqf</t>
  </si>
  <si>
    <t>FBgn0026085</t>
  </si>
  <si>
    <t>dgt4</t>
  </si>
  <si>
    <t>FBgn0032488</t>
  </si>
  <si>
    <t>CG16812</t>
  </si>
  <si>
    <t>FBgn0086757</t>
  </si>
  <si>
    <t>cbs</t>
  </si>
  <si>
    <t>FBgn0002183</t>
  </si>
  <si>
    <t>dre4</t>
  </si>
  <si>
    <t>FBgn0037109</t>
  </si>
  <si>
    <t>MED1</t>
  </si>
  <si>
    <t>FBgn0051852</t>
  </si>
  <si>
    <t>Tap42</t>
  </si>
  <si>
    <t>FBgn0037022</t>
  </si>
  <si>
    <t>CG11396</t>
  </si>
  <si>
    <t>FBgn0015513</t>
  </si>
  <si>
    <t>mbc</t>
  </si>
  <si>
    <t>FBgn0260010</t>
  </si>
  <si>
    <t>rump</t>
  </si>
  <si>
    <t>FBgn0004101</t>
  </si>
  <si>
    <t>bs</t>
  </si>
  <si>
    <t>FBgn0026722</t>
  </si>
  <si>
    <t>drosha</t>
  </si>
  <si>
    <t>FBgn0040153</t>
  </si>
  <si>
    <t>l(1)G0469</t>
  </si>
  <si>
    <t>FBgn0035059</t>
  </si>
  <si>
    <t>CG3894</t>
  </si>
  <si>
    <t>FBgn0030915</t>
  </si>
  <si>
    <t>CG6179</t>
  </si>
  <si>
    <t>FBgn0035438</t>
  </si>
  <si>
    <t>PHGPx</t>
  </si>
  <si>
    <t>FBgn0037602</t>
  </si>
  <si>
    <t>CG8021</t>
  </si>
  <si>
    <t>FBgn0033738</t>
  </si>
  <si>
    <t>CG8830</t>
  </si>
  <si>
    <t>FBgn0050484</t>
  </si>
  <si>
    <t>CG30484</t>
  </si>
  <si>
    <t>FBgn0035132</t>
  </si>
  <si>
    <t>mthl10</t>
  </si>
  <si>
    <t>FBgn0031314</t>
  </si>
  <si>
    <t>CG4785</t>
  </si>
  <si>
    <t>FBgn0004378</t>
  </si>
  <si>
    <t>Klp61F</t>
  </si>
  <si>
    <t>FBgn0039167</t>
  </si>
  <si>
    <t>CG17786</t>
  </si>
  <si>
    <t>FBgn0040900</t>
  </si>
  <si>
    <t>CG17777</t>
  </si>
  <si>
    <t>FBgn0250870</t>
  </si>
  <si>
    <t>CG42241</t>
  </si>
  <si>
    <t>FBgn0036484</t>
  </si>
  <si>
    <t>Pex3</t>
  </si>
  <si>
    <t>FBgn0013334</t>
  </si>
  <si>
    <t>Sap47</t>
  </si>
  <si>
    <t>FBgn0003206</t>
  </si>
  <si>
    <t>Ras64B</t>
  </si>
  <si>
    <t>FBgn0013718</t>
  </si>
  <si>
    <t>nuf</t>
  </si>
  <si>
    <t>FBgn0013275</t>
  </si>
  <si>
    <t>Hsp70Aa</t>
  </si>
  <si>
    <t>FBgn0263255</t>
  </si>
  <si>
    <t>hppy</t>
  </si>
  <si>
    <t>FBgn0051213</t>
  </si>
  <si>
    <t>CG31213</t>
  </si>
  <si>
    <t>FBgn0036111</t>
  </si>
  <si>
    <t>Aps</t>
  </si>
  <si>
    <t>FBgn0041160</t>
  </si>
  <si>
    <t>comm2</t>
  </si>
  <si>
    <t>FBgn0032845</t>
  </si>
  <si>
    <t>CG10747</t>
  </si>
  <si>
    <t>FBgn0003326</t>
  </si>
  <si>
    <t>sca</t>
  </si>
  <si>
    <t>FBgn0026318</t>
  </si>
  <si>
    <t>Traf6</t>
  </si>
  <si>
    <t>FBgn0259224</t>
  </si>
  <si>
    <t>CG42324</t>
  </si>
  <si>
    <t>FBgn0037949</t>
  </si>
  <si>
    <t>CG17360</t>
  </si>
  <si>
    <t>FBgn0035153</t>
  </si>
  <si>
    <t>ebd1</t>
  </si>
  <si>
    <t>FBgn0010238</t>
  </si>
  <si>
    <t>Lac</t>
  </si>
  <si>
    <t>FBgn0010441</t>
  </si>
  <si>
    <t>pll</t>
  </si>
  <si>
    <t>FBgn0000047</t>
  </si>
  <si>
    <t>Act88F</t>
  </si>
  <si>
    <t>FBgn0005683</t>
  </si>
  <si>
    <t>pie</t>
  </si>
  <si>
    <t>FBgn0041191</t>
  </si>
  <si>
    <t>Rheb</t>
  </si>
  <si>
    <t>FBgn0017397</t>
  </si>
  <si>
    <t>how</t>
  </si>
  <si>
    <t>FBgn0044028</t>
  </si>
  <si>
    <t>Notum</t>
  </si>
  <si>
    <t>FBgn0043841</t>
  </si>
  <si>
    <t>vir-1</t>
  </si>
  <si>
    <t>FBgn0037482</t>
  </si>
  <si>
    <t>CG10055</t>
  </si>
  <si>
    <t>FBgn0031224</t>
  </si>
  <si>
    <t>CG11454</t>
  </si>
  <si>
    <t>FBgn0058002</t>
  </si>
  <si>
    <t>CG40002</t>
  </si>
  <si>
    <t>FBgn0033087</t>
  </si>
  <si>
    <t>Hsepi</t>
  </si>
  <si>
    <t>FBgn0037853</t>
  </si>
  <si>
    <t>CG14696</t>
  </si>
  <si>
    <t>FBgn0026080</t>
  </si>
  <si>
    <t>Tip60</t>
  </si>
  <si>
    <t>FBgn0053509</t>
  </si>
  <si>
    <t>CG33509</t>
  </si>
  <si>
    <t>FBgn0037920</t>
  </si>
  <si>
    <t>CG14710</t>
  </si>
  <si>
    <t>FBgn0037878</t>
  </si>
  <si>
    <t>CG6693</t>
  </si>
  <si>
    <t>FBgn0261262</t>
  </si>
  <si>
    <t>CG42613</t>
  </si>
  <si>
    <t>FBgn0029738</t>
  </si>
  <si>
    <t>CG4068</t>
  </si>
  <si>
    <t>FBgn0261550</t>
  </si>
  <si>
    <t>CG42668</t>
  </si>
  <si>
    <t>FBgn0053899</t>
  </si>
  <si>
    <t>His4:CG33899</t>
  </si>
  <si>
    <t>FBgn0040666</t>
  </si>
  <si>
    <t>CG12848</t>
  </si>
  <si>
    <t>FBgn0030521</t>
  </si>
  <si>
    <t>CtsB1</t>
  </si>
  <si>
    <t>FBgn0086347</t>
  </si>
  <si>
    <t>Myo31DF</t>
  </si>
  <si>
    <t>FBgn0262975</t>
  </si>
  <si>
    <t>cnc</t>
  </si>
  <si>
    <t>FBgn0086370</t>
  </si>
  <si>
    <t>sra</t>
  </si>
  <si>
    <t>FBgn0039558</t>
  </si>
  <si>
    <t>CG4980</t>
  </si>
  <si>
    <t>FBgn0015777</t>
  </si>
  <si>
    <t>nrv2</t>
  </si>
  <si>
    <t>FBgn0030584</t>
  </si>
  <si>
    <t>CG14407</t>
  </si>
  <si>
    <t>FBgn0262730</t>
  </si>
  <si>
    <t>CG14446</t>
  </si>
  <si>
    <t>FBgn0040337</t>
  </si>
  <si>
    <t>CG3021</t>
  </si>
  <si>
    <t>FBgn0010741</t>
  </si>
  <si>
    <t>l(3)01239</t>
  </si>
  <si>
    <t>FBgn0053007</t>
  </si>
  <si>
    <t>Ack-like</t>
  </si>
  <si>
    <t>FBgn0025463</t>
  </si>
  <si>
    <t>Bap60</t>
  </si>
  <si>
    <t>FBgn0015379</t>
  </si>
  <si>
    <t>dod</t>
  </si>
  <si>
    <t>FBgn0031036</t>
  </si>
  <si>
    <t>CG14220</t>
  </si>
  <si>
    <t>FBgn0036059</t>
  </si>
  <si>
    <t>nudE</t>
  </si>
  <si>
    <t>FBgn0011648</t>
  </si>
  <si>
    <t>Mad</t>
  </si>
  <si>
    <t>FBgn0034158</t>
  </si>
  <si>
    <t>CG5522</t>
  </si>
  <si>
    <t>FBgn0004587</t>
  </si>
  <si>
    <t>B52</t>
  </si>
  <si>
    <t>FBgn0260467</t>
  </si>
  <si>
    <t>CG7071</t>
  </si>
  <si>
    <t>FBgn0083967</t>
  </si>
  <si>
    <t>muted</t>
  </si>
  <si>
    <t>FBgn0085436</t>
  </si>
  <si>
    <t>Not1</t>
  </si>
  <si>
    <t>FBgn0011474</t>
  </si>
  <si>
    <t>pr-set7</t>
  </si>
  <si>
    <t>FBgn0262699</t>
  </si>
  <si>
    <t>rap</t>
  </si>
  <si>
    <t>FBgn0029502</t>
  </si>
  <si>
    <t>COQ7</t>
  </si>
  <si>
    <t>FBgn0030077</t>
  </si>
  <si>
    <t>CG15365</t>
  </si>
  <si>
    <t>FBgn0023388</t>
  </si>
  <si>
    <t>Dap160</t>
  </si>
  <si>
    <t>FBgn0010053</t>
  </si>
  <si>
    <t>Jheh1</t>
  </si>
  <si>
    <t>FBgn0000667</t>
  </si>
  <si>
    <t>Actn</t>
  </si>
  <si>
    <t>FBgn0031779</t>
  </si>
  <si>
    <t>CG9175</t>
  </si>
  <si>
    <t>FBgn0005649</t>
  </si>
  <si>
    <t>Rox8</t>
  </si>
  <si>
    <t>FBgn0026181</t>
  </si>
  <si>
    <t>rok</t>
  </si>
  <si>
    <t>FBgn0034527</t>
  </si>
  <si>
    <t>CG9945</t>
  </si>
  <si>
    <t>FBgn0029939</t>
  </si>
  <si>
    <t>CG9650</t>
  </si>
  <si>
    <t>FBgn0050280</t>
  </si>
  <si>
    <t>CG30280</t>
  </si>
  <si>
    <t>FBgn0035590</t>
  </si>
  <si>
    <t>CG10673</t>
  </si>
  <si>
    <t>FBgn0262031</t>
  </si>
  <si>
    <t>CR42842</t>
  </si>
  <si>
    <t>FBgn0053397</t>
  </si>
  <si>
    <t>5SrRNA:CR33397</t>
  </si>
  <si>
    <t>FBgn0032702</t>
  </si>
  <si>
    <t>CG10376</t>
  </si>
  <si>
    <t>FBgn0021873</t>
  </si>
  <si>
    <t>Gef26</t>
  </si>
  <si>
    <t>FBgn0001291</t>
  </si>
  <si>
    <t>Jra</t>
  </si>
  <si>
    <t>FBgn0036685</t>
  </si>
  <si>
    <t>CG6664</t>
  </si>
  <si>
    <t>FBgn0032479</t>
  </si>
  <si>
    <t>CG16974</t>
  </si>
  <si>
    <t>FBgn0016641</t>
  </si>
  <si>
    <t>PTP-ER</t>
  </si>
  <si>
    <t>FBgn0030556</t>
  </si>
  <si>
    <t>mRNA-cap</t>
  </si>
  <si>
    <t>FBgn0040660</t>
  </si>
  <si>
    <t>CG13551</t>
  </si>
  <si>
    <t>FBgn0260941</t>
  </si>
  <si>
    <t>app</t>
  </si>
  <si>
    <t>FBgn0030316</t>
  </si>
  <si>
    <t>CG11695</t>
  </si>
  <si>
    <t>FBgn0011817</t>
  </si>
  <si>
    <t>nmo</t>
  </si>
  <si>
    <t>FBgn0040271</t>
  </si>
  <si>
    <t>Sulf1</t>
  </si>
  <si>
    <t>FBgn0036546</t>
  </si>
  <si>
    <t>elgi</t>
  </si>
  <si>
    <t>FBgn0052815</t>
  </si>
  <si>
    <t>CG32815</t>
  </si>
  <si>
    <t>FBgn0261064</t>
  </si>
  <si>
    <t>Rbsn-5</t>
  </si>
  <si>
    <t>FBgn0034501</t>
  </si>
  <si>
    <t>CG13868</t>
  </si>
  <si>
    <t>FBgn0036811</t>
  </si>
  <si>
    <t>MED11</t>
  </si>
  <si>
    <t>FBgn0028420</t>
  </si>
  <si>
    <t>Kr-h1</t>
  </si>
  <si>
    <t>FBgn0031529</t>
  </si>
  <si>
    <t>CG9662</t>
  </si>
  <si>
    <t>FBgn0010622</t>
  </si>
  <si>
    <t>l(2)06496</t>
  </si>
  <si>
    <t>FBgn0027498</t>
  </si>
  <si>
    <t>CG2061</t>
  </si>
  <si>
    <t>FBgn0010391</t>
  </si>
  <si>
    <t>Gtp-bp</t>
  </si>
  <si>
    <t>FBgn0082582</t>
  </si>
  <si>
    <t>tmod</t>
  </si>
  <si>
    <t>FBgn0260986</t>
  </si>
  <si>
    <t>mei-38</t>
  </si>
  <si>
    <t>FBgn0260855</t>
  </si>
  <si>
    <t>Sec22</t>
  </si>
  <si>
    <t>FBgn0027949</t>
  </si>
  <si>
    <t>msb1l</t>
  </si>
  <si>
    <t>FBgn0030593</t>
  </si>
  <si>
    <t>CG9512</t>
  </si>
  <si>
    <t>FBgn0000611</t>
  </si>
  <si>
    <t>exd</t>
  </si>
  <si>
    <t>FBgn0041781</t>
  </si>
  <si>
    <t>SCAR</t>
  </si>
  <si>
    <t>FBgn0051648</t>
  </si>
  <si>
    <t>CG31648</t>
  </si>
  <si>
    <t>FBgn0031285</t>
  </si>
  <si>
    <t>CG3662</t>
  </si>
  <si>
    <t>FBgn0014859</t>
  </si>
  <si>
    <t>Hr38</t>
  </si>
  <si>
    <t>FBgn0011710</t>
  </si>
  <si>
    <t>FBgn0030334</t>
  </si>
  <si>
    <t>Karl</t>
  </si>
  <si>
    <t>FBgn0020767</t>
  </si>
  <si>
    <t>Spred</t>
  </si>
  <si>
    <t>FBgn0032482</t>
  </si>
  <si>
    <t>Pect</t>
  </si>
  <si>
    <t>FBgn0016696</t>
  </si>
  <si>
    <t>Pitslre</t>
  </si>
  <si>
    <t>FBgn0032882</t>
  </si>
  <si>
    <t>ns4</t>
  </si>
  <si>
    <t>FBgn0005616</t>
  </si>
  <si>
    <t>msl-2</t>
  </si>
  <si>
    <t>FBgn0029912</t>
  </si>
  <si>
    <t>CG4557</t>
  </si>
  <si>
    <t>FBgn0033289</t>
  </si>
  <si>
    <t>CG2121</t>
  </si>
  <si>
    <t>FBgn0038617</t>
  </si>
  <si>
    <t>CG12333</t>
  </si>
  <si>
    <t>FBgn0000520</t>
  </si>
  <si>
    <t>dwg</t>
  </si>
  <si>
    <t>FBgn0038257</t>
  </si>
  <si>
    <t>smp-30</t>
  </si>
  <si>
    <t>FBgn0034598</t>
  </si>
  <si>
    <t>CG4266</t>
  </si>
  <si>
    <t>FBgn0040340</t>
  </si>
  <si>
    <t>TRAM</t>
  </si>
  <si>
    <t>FBgn0025692</t>
  </si>
  <si>
    <t>CG3814</t>
  </si>
  <si>
    <t>FBgn0014340</t>
  </si>
  <si>
    <t>mof</t>
  </si>
  <si>
    <t>FBgn0053903</t>
  </si>
  <si>
    <t>His4:CG33903</t>
  </si>
  <si>
    <t>FBgn0000054</t>
  </si>
  <si>
    <t>Adf1</t>
  </si>
  <si>
    <t>FBgn0039254</t>
  </si>
  <si>
    <t>Nmnat</t>
  </si>
  <si>
    <t>FBgn0036053</t>
  </si>
  <si>
    <t>iPLA2-VIA</t>
  </si>
  <si>
    <t>FBgn0035623</t>
  </si>
  <si>
    <t>mthl2</t>
  </si>
  <si>
    <t>FBgn0033816</t>
  </si>
  <si>
    <t>CG4679</t>
  </si>
  <si>
    <t>FBgn0027950</t>
  </si>
  <si>
    <t>MBD-like</t>
  </si>
  <si>
    <t>FBgn0027914</t>
  </si>
  <si>
    <t>Gen</t>
  </si>
  <si>
    <t>FBgn0028292</t>
  </si>
  <si>
    <t>ric8a</t>
  </si>
  <si>
    <t>FBgn0005631</t>
  </si>
  <si>
    <t>robo</t>
  </si>
  <si>
    <t>FBgn0027605</t>
  </si>
  <si>
    <t>Vps4</t>
  </si>
  <si>
    <t>FBgn0031535</t>
  </si>
  <si>
    <t>CG12795</t>
  </si>
  <si>
    <t>FBgn0037231</t>
  </si>
  <si>
    <t>vps24</t>
  </si>
  <si>
    <t>FBgn0039014</t>
  </si>
  <si>
    <t>CG6982</t>
  </si>
  <si>
    <t>FBgn0040587</t>
  </si>
  <si>
    <t>CG17618</t>
  </si>
  <si>
    <t>FBgn0030881</t>
  </si>
  <si>
    <t>CG12985</t>
  </si>
  <si>
    <t>FBgn0029801</t>
  </si>
  <si>
    <t>CG15771</t>
  </si>
  <si>
    <t>FBgn0262539</t>
  </si>
  <si>
    <t>CG43093</t>
  </si>
  <si>
    <t>FBgn0027660</t>
  </si>
  <si>
    <t>blot</t>
  </si>
  <si>
    <t>FBgn0002577</t>
  </si>
  <si>
    <t>m</t>
  </si>
  <si>
    <t>FBgn0034959</t>
  </si>
  <si>
    <t>CG11388</t>
  </si>
  <si>
    <t>FBgn0027280</t>
  </si>
  <si>
    <t>l(1)G0193</t>
  </si>
  <si>
    <t>FBgn0026718</t>
  </si>
  <si>
    <t>fu12</t>
  </si>
  <si>
    <t>FBgn0259741</t>
  </si>
  <si>
    <t>CG42395</t>
  </si>
  <si>
    <t>FBgn0053144</t>
  </si>
  <si>
    <t>CG33144</t>
  </si>
  <si>
    <t>FBgn0035771</t>
  </si>
  <si>
    <t>sec63</t>
  </si>
  <si>
    <t>FBgn0259176</t>
  </si>
  <si>
    <t>bun</t>
  </si>
  <si>
    <t>FBgn0032587</t>
  </si>
  <si>
    <t>CG5953</t>
  </si>
  <si>
    <t>FBgn0025800</t>
  </si>
  <si>
    <t>Smox</t>
  </si>
  <si>
    <t>FBgn0262582</t>
  </si>
  <si>
    <t>cic</t>
  </si>
  <si>
    <t>FBgn0004657</t>
  </si>
  <si>
    <t>mys</t>
  </si>
  <si>
    <t>FBgn0259785</t>
  </si>
  <si>
    <t>pzg</t>
  </si>
  <si>
    <t>FBgn0030671</t>
  </si>
  <si>
    <t>CG8134</t>
  </si>
  <si>
    <t>FBgn0004856</t>
  </si>
  <si>
    <t>Bx42</t>
  </si>
  <si>
    <t>FBgn0011566</t>
  </si>
  <si>
    <t>Bzd</t>
  </si>
  <si>
    <t>FBgn0038583</t>
  </si>
  <si>
    <t>CG7183</t>
  </si>
  <si>
    <t>FBgn0030056</t>
  </si>
  <si>
    <t>CG11284</t>
  </si>
  <si>
    <t>FBgn0039116</t>
  </si>
  <si>
    <t>CG10375</t>
  </si>
  <si>
    <t>FBgn0040208</t>
  </si>
  <si>
    <t>Kat60</t>
  </si>
  <si>
    <t>FBgn0086693</t>
  </si>
  <si>
    <t>iav</t>
  </si>
  <si>
    <t>FBgn0030364</t>
  </si>
  <si>
    <t>CG15735</t>
  </si>
  <si>
    <t>FBgn0031435</t>
  </si>
  <si>
    <t>CG9883</t>
  </si>
  <si>
    <t>FBgn0021814</t>
  </si>
  <si>
    <t>Vps28</t>
  </si>
  <si>
    <t>FBgn0036844</t>
  </si>
  <si>
    <t>Mkp3</t>
  </si>
  <si>
    <t>FBgn0032923</t>
  </si>
  <si>
    <t>CG9248</t>
  </si>
  <si>
    <t>FBgn0001122</t>
  </si>
  <si>
    <t>G-oalpha47A</t>
  </si>
  <si>
    <t>FBgn0033907</t>
  </si>
  <si>
    <t>mRpS16</t>
  </si>
  <si>
    <t>FBgn0003447</t>
  </si>
  <si>
    <t>sn</t>
  </si>
  <si>
    <t>FBgn0086910</t>
  </si>
  <si>
    <t>l(3)neo38</t>
  </si>
  <si>
    <t>FBgn0030245</t>
  </si>
  <si>
    <t>CG1637</t>
  </si>
  <si>
    <t>FBgn0027554</t>
  </si>
  <si>
    <t>CG8042</t>
  </si>
  <si>
    <t>FBgn0259935</t>
  </si>
  <si>
    <t>CG42458</t>
  </si>
  <si>
    <t>FBgn0031319</t>
  </si>
  <si>
    <t>CG4896</t>
  </si>
  <si>
    <t>FBgn0036824</t>
  </si>
  <si>
    <t>CG3902</t>
  </si>
  <si>
    <t>FBgn0028484</t>
  </si>
  <si>
    <t>Ack</t>
  </si>
  <si>
    <t>FBgn0027930</t>
  </si>
  <si>
    <t>MP1</t>
  </si>
  <si>
    <t>FBgn0039227</t>
  </si>
  <si>
    <t>polybromo</t>
  </si>
  <si>
    <t>FBgn0046704</t>
  </si>
  <si>
    <t>Liprin-alpha</t>
  </si>
  <si>
    <t>FBgn0035436</t>
  </si>
  <si>
    <t>CG12016</t>
  </si>
  <si>
    <t>FBgn0259933</t>
  </si>
  <si>
    <t>CG42456</t>
  </si>
  <si>
    <t>FBgn0053893</t>
  </si>
  <si>
    <t>His4:CG33893</t>
  </si>
  <si>
    <t>FBgn0038504</t>
  </si>
  <si>
    <t>Sur-8</t>
  </si>
  <si>
    <t>FBgn0035424</t>
  </si>
  <si>
    <t>CG11505</t>
  </si>
  <si>
    <t>FBgn0010194</t>
  </si>
  <si>
    <t>Wnt5</t>
  </si>
  <si>
    <t>FBgn0038973</t>
  </si>
  <si>
    <t>Pebp1</t>
  </si>
  <si>
    <t>FBgn0260990</t>
  </si>
  <si>
    <t>yata</t>
  </si>
  <si>
    <t>FBgn0027509</t>
  </si>
  <si>
    <t>CG7261</t>
  </si>
  <si>
    <t>FBgn0005386</t>
  </si>
  <si>
    <t>ash1</t>
  </si>
  <si>
    <t>FBgn0034261</t>
  </si>
  <si>
    <t>HPS4</t>
  </si>
  <si>
    <t>FBgn0085736</t>
  </si>
  <si>
    <t>CG40472</t>
  </si>
  <si>
    <t>FBgn0037636</t>
  </si>
  <si>
    <t>CG9821</t>
  </si>
  <si>
    <t>FBgn0035936</t>
  </si>
  <si>
    <t>Tsp66E</t>
  </si>
  <si>
    <t>FBgn0037556</t>
  </si>
  <si>
    <t>CG9636</t>
  </si>
  <si>
    <t>FBgn0035534</t>
  </si>
  <si>
    <t>mRpS6</t>
  </si>
  <si>
    <t>FBgn0051635</t>
  </si>
  <si>
    <t>CG31635</t>
  </si>
  <si>
    <t>FBgn0050456</t>
  </si>
  <si>
    <t>CG30456</t>
  </si>
  <si>
    <t>FBgn0038853</t>
  </si>
  <si>
    <t>RhoGAP93B</t>
  </si>
  <si>
    <t>FBgn0037802</t>
  </si>
  <si>
    <t>Sirt6</t>
  </si>
  <si>
    <t>FBgn0036318</t>
  </si>
  <si>
    <t>Wbp2</t>
  </si>
  <si>
    <t>FBgn0033777</t>
  </si>
  <si>
    <t>CG17574</t>
  </si>
  <si>
    <t>FBgn0024288</t>
  </si>
  <si>
    <t>Sox100B</t>
  </si>
  <si>
    <t>FBgn0030904</t>
  </si>
  <si>
    <t>upd2</t>
  </si>
  <si>
    <t>FBgn0010352</t>
  </si>
  <si>
    <t>Nc73EF</t>
  </si>
  <si>
    <t>FBgn0030863</t>
  </si>
  <si>
    <t>CG8188</t>
  </si>
  <si>
    <t>FBgn0052250</t>
  </si>
  <si>
    <t>CG32250</t>
  </si>
  <si>
    <t>FBgn0027532</t>
  </si>
  <si>
    <t>CG7139</t>
  </si>
  <si>
    <t>FBgn0038852</t>
  </si>
  <si>
    <t>CG7056</t>
  </si>
  <si>
    <t>FBgn0038478</t>
  </si>
  <si>
    <t>cal1</t>
  </si>
  <si>
    <t>FBgn0037609</t>
  </si>
  <si>
    <t>CG9773</t>
  </si>
  <si>
    <t>FBgn0032358</t>
  </si>
  <si>
    <t>Ppt2</t>
  </si>
  <si>
    <t>FBgn0037084</t>
  </si>
  <si>
    <t>Syx6</t>
  </si>
  <si>
    <t>FBgn0031738</t>
  </si>
  <si>
    <t>CG9171</t>
  </si>
  <si>
    <t>FBgn0259170</t>
  </si>
  <si>
    <t>alpha-Man-I</t>
  </si>
  <si>
    <t>FBgn0032668</t>
  </si>
  <si>
    <t>CG17681</t>
  </si>
  <si>
    <t>FBgn0037718</t>
  </si>
  <si>
    <t>P58IPK</t>
  </si>
  <si>
    <t>FBgn0024555</t>
  </si>
  <si>
    <t>flfl</t>
  </si>
  <si>
    <t>FBgn0001250</t>
  </si>
  <si>
    <t>if</t>
  </si>
  <si>
    <t>FBgn0031420</t>
  </si>
  <si>
    <t>CG9866</t>
  </si>
  <si>
    <t>FBgn0259211</t>
  </si>
  <si>
    <t>grh</t>
  </si>
  <si>
    <t>FBgn0039304</t>
  </si>
  <si>
    <t>CG10425</t>
  </si>
  <si>
    <t>FBgn0262846</t>
  </si>
  <si>
    <t>CG43210</t>
  </si>
  <si>
    <t>FBgn0262823</t>
  </si>
  <si>
    <t>CG43194</t>
  </si>
  <si>
    <t>FBgn0037317</t>
  </si>
  <si>
    <t>CG14667</t>
  </si>
  <si>
    <t>FBgn0034802</t>
  </si>
  <si>
    <t>CG3800</t>
  </si>
  <si>
    <t>FBgn0022153</t>
  </si>
  <si>
    <t>l(2)k05819</t>
  </si>
  <si>
    <t>FBgn0037555</t>
  </si>
  <si>
    <t>Ada2b</t>
  </si>
  <si>
    <t>FBgn0033581</t>
  </si>
  <si>
    <t>CG12391</t>
  </si>
  <si>
    <t>FBgn0039633</t>
  </si>
  <si>
    <t>CG11873</t>
  </si>
  <si>
    <t>FBgn0037624</t>
  </si>
  <si>
    <t>CG8223</t>
  </si>
  <si>
    <t>FBgn0035270</t>
  </si>
  <si>
    <t>CG13933</t>
  </si>
  <si>
    <t>FBgn0036621</t>
  </si>
  <si>
    <t>roq</t>
  </si>
  <si>
    <t>FBgn0027504</t>
  </si>
  <si>
    <t>CG8878</t>
  </si>
  <si>
    <t>FBgn0000261</t>
  </si>
  <si>
    <t>Cat</t>
  </si>
  <si>
    <t>FBgn0038428</t>
  </si>
  <si>
    <t>CG14894</t>
  </si>
  <si>
    <t>FBgn0029941</t>
  </si>
  <si>
    <t>CG1677</t>
  </si>
  <si>
    <t>FBgn0031042</t>
  </si>
  <si>
    <t>CG14221</t>
  </si>
  <si>
    <t>FBgn0052264</t>
  </si>
  <si>
    <t>CG32264</t>
  </si>
  <si>
    <t>FBgn0039668</t>
  </si>
  <si>
    <t>Trc8</t>
  </si>
  <si>
    <t>FBgn0002914</t>
  </si>
  <si>
    <t>Myb</t>
  </si>
  <si>
    <t>FBgn0261551</t>
  </si>
  <si>
    <t>CG42669</t>
  </si>
  <si>
    <t>FBgn0005596</t>
  </si>
  <si>
    <t>yemalpha</t>
  </si>
  <si>
    <t>FBgn0051782</t>
  </si>
  <si>
    <t>CR43669</t>
  </si>
  <si>
    <t>FBgn0052205</t>
  </si>
  <si>
    <t>CR32205</t>
  </si>
  <si>
    <t>FBgn0034878</t>
  </si>
  <si>
    <t>pita</t>
  </si>
  <si>
    <t>FBgn0010909</t>
  </si>
  <si>
    <t>msn</t>
  </si>
  <si>
    <t>FBgn0035101</t>
  </si>
  <si>
    <t>p130CAS</t>
  </si>
  <si>
    <t>FBgn0037446</t>
  </si>
  <si>
    <t>Zif</t>
  </si>
  <si>
    <t>FBgn0038865</t>
  </si>
  <si>
    <t>CG10824</t>
  </si>
  <si>
    <t>FBgn0053229</t>
  </si>
  <si>
    <t>CG33229</t>
  </si>
  <si>
    <t>FBgn0003941</t>
  </si>
  <si>
    <t>RpL40</t>
  </si>
  <si>
    <t>FBgn0025725</t>
  </si>
  <si>
    <t>alphaCop</t>
  </si>
  <si>
    <t>FBgn0031628</t>
  </si>
  <si>
    <t>CG3294</t>
  </si>
  <si>
    <t>FBgn0027492</t>
  </si>
  <si>
    <t>wdb</t>
  </si>
  <si>
    <t>FBgn0033183</t>
  </si>
  <si>
    <t>CG1620</t>
  </si>
  <si>
    <t>FBgn0035593</t>
  </si>
  <si>
    <t>CG4603</t>
  </si>
  <si>
    <t>FBgn0030679</t>
  </si>
  <si>
    <t>CG8206</t>
  </si>
  <si>
    <t>FBgn0035793</t>
  </si>
  <si>
    <t>CG7546</t>
  </si>
  <si>
    <t>FBgn0010905</t>
  </si>
  <si>
    <t>Spn</t>
  </si>
  <si>
    <t>FBgn0051038</t>
  </si>
  <si>
    <t>CG31038</t>
  </si>
  <si>
    <t>FBgn0037876</t>
  </si>
  <si>
    <t>CG4820</t>
  </si>
  <si>
    <t>FBgn0050372</t>
  </si>
  <si>
    <t>Asap1</t>
  </si>
  <si>
    <t>FBgn0085410</t>
  </si>
  <si>
    <t>TrissinR</t>
  </si>
  <si>
    <t>FBgn0031698</t>
  </si>
  <si>
    <t>Ncoa6</t>
  </si>
  <si>
    <t>FBgn0085335</t>
  </si>
  <si>
    <t>Cdep</t>
  </si>
  <si>
    <t>FBgn0261477</t>
  </si>
  <si>
    <t>slim</t>
  </si>
  <si>
    <t>FBgn0032078</t>
  </si>
  <si>
    <t>C1GalTA</t>
  </si>
  <si>
    <t>FBgn0041161</t>
  </si>
  <si>
    <t>blue</t>
  </si>
  <si>
    <t>FBgn0051855</t>
  </si>
  <si>
    <t>CG31855</t>
  </si>
  <si>
    <t>FBgn0029709</t>
  </si>
  <si>
    <t>CHOp24</t>
  </si>
  <si>
    <t>FBgn0037188</t>
  </si>
  <si>
    <t>CG7369</t>
  </si>
  <si>
    <t>FBgn0025335</t>
  </si>
  <si>
    <t>CG4585</t>
  </si>
  <si>
    <t>FBgn0000581</t>
  </si>
  <si>
    <t>E(Pc)</t>
  </si>
  <si>
    <t>FBgn0051637</t>
  </si>
  <si>
    <t>CG31637</t>
  </si>
  <si>
    <t>FBgn0029873</t>
  </si>
  <si>
    <t>CG3918</t>
  </si>
  <si>
    <t>FBgn0010488</t>
  </si>
  <si>
    <t>NAT1</t>
  </si>
  <si>
    <t>FBgn0039431</t>
  </si>
  <si>
    <t>CG6490</t>
  </si>
  <si>
    <t>FBgn0029944</t>
  </si>
  <si>
    <t>Dok</t>
  </si>
  <si>
    <t>FBgn0031190</t>
  </si>
  <si>
    <t>CG12576</t>
  </si>
  <si>
    <t>FBgn0035102</t>
  </si>
  <si>
    <t>CG7049</t>
  </si>
  <si>
    <t>FBgn0035421</t>
  </si>
  <si>
    <t>CG12034</t>
  </si>
  <si>
    <t>FBgn0019637</t>
  </si>
  <si>
    <t>Atu</t>
  </si>
  <si>
    <t>FBgn0039602</t>
  </si>
  <si>
    <t>CG1647</t>
  </si>
  <si>
    <t>FBgn0250786</t>
  </si>
  <si>
    <t>Chd1</t>
  </si>
  <si>
    <t>FBgn0001612</t>
  </si>
  <si>
    <t>l(1)dd4</t>
  </si>
  <si>
    <t>FBgn0033672</t>
  </si>
  <si>
    <t>rho-7</t>
  </si>
  <si>
    <t>FBgn0261561</t>
  </si>
  <si>
    <t>CG42675</t>
  </si>
  <si>
    <t>FBgn0051151</t>
  </si>
  <si>
    <t>wge</t>
  </si>
  <si>
    <t>FBgn0000662</t>
  </si>
  <si>
    <t>fl(2)d</t>
  </si>
  <si>
    <t>FBgn0037655</t>
  </si>
  <si>
    <t>CG11984</t>
  </si>
  <si>
    <t>FBgn0064121</t>
  </si>
  <si>
    <t>CG43736</t>
  </si>
  <si>
    <t>FBgn0064122</t>
  </si>
  <si>
    <t>FBgn0034172</t>
  </si>
  <si>
    <t>CG6665</t>
  </si>
  <si>
    <t>FBgn0033272</t>
  </si>
  <si>
    <t>RagC</t>
  </si>
  <si>
    <t>FBgn0037249</t>
  </si>
  <si>
    <t>eIF3-S10</t>
  </si>
  <si>
    <t>FBgn0033899</t>
  </si>
  <si>
    <t>CG13016</t>
  </si>
  <si>
    <t>FBgn0027588</t>
  </si>
  <si>
    <t>CG14476</t>
  </si>
  <si>
    <t>FBgn0262718</t>
  </si>
  <si>
    <t>jvl</t>
  </si>
  <si>
    <t>FBgn0039258</t>
  </si>
  <si>
    <t>beta4GalT7</t>
  </si>
  <si>
    <t>FBgn0003175</t>
  </si>
  <si>
    <t>px</t>
  </si>
  <si>
    <t>FBgn0015778</t>
  </si>
  <si>
    <t>rin</t>
  </si>
  <si>
    <t>FBgn0027581</t>
  </si>
  <si>
    <t>CG6191</t>
  </si>
  <si>
    <t>FBgn0034035</t>
  </si>
  <si>
    <t>CG8207</t>
  </si>
  <si>
    <t>FBgn0010269</t>
  </si>
  <si>
    <t>Dsor1</t>
  </si>
  <si>
    <t>FBgn0033400</t>
  </si>
  <si>
    <t>CG2063</t>
  </si>
  <si>
    <t>FBgn0037621</t>
  </si>
  <si>
    <t>CG9797</t>
  </si>
  <si>
    <t>FBgn0011586</t>
  </si>
  <si>
    <t>e(r)</t>
  </si>
  <si>
    <t>FBgn0035829</t>
  </si>
  <si>
    <t>HP4</t>
  </si>
  <si>
    <t>FBgn0050281</t>
  </si>
  <si>
    <t>CG30281</t>
  </si>
  <si>
    <t>FBgn0037734</t>
  </si>
  <si>
    <t>trbd</t>
  </si>
  <si>
    <t>FBgn0040045</t>
  </si>
  <si>
    <t>CR12460</t>
  </si>
  <si>
    <t>FBgn0050118</t>
  </si>
  <si>
    <t>CG30118</t>
  </si>
  <si>
    <t>FBgn0036991</t>
  </si>
  <si>
    <t>CG5872</t>
  </si>
  <si>
    <t>FBgn0030555</t>
  </si>
  <si>
    <t>Fbxl4</t>
  </si>
  <si>
    <t>FBgn0031187</t>
  </si>
  <si>
    <t>CG14619</t>
  </si>
  <si>
    <t>FBgn0003744</t>
  </si>
  <si>
    <t>trc</t>
  </si>
  <si>
    <t>FBgn0028897</t>
  </si>
  <si>
    <t>CG4935</t>
  </si>
  <si>
    <t>FBgn0030514</t>
  </si>
  <si>
    <t>CG9941</t>
  </si>
  <si>
    <t>FBgn0011291</t>
  </si>
  <si>
    <t>Taf11</t>
  </si>
  <si>
    <t>FBgn0034921</t>
  </si>
  <si>
    <t>Dcp1</t>
  </si>
  <si>
    <t>FBgn0086686</t>
  </si>
  <si>
    <t>l(3)L1231</t>
  </si>
  <si>
    <t>FBgn0034577</t>
  </si>
  <si>
    <t>cpa</t>
  </si>
  <si>
    <t>FBgn0038435</t>
  </si>
  <si>
    <t>Gyc-89Da</t>
  </si>
  <si>
    <t>FBgn0032763</t>
  </si>
  <si>
    <t>CG17568</t>
  </si>
  <si>
    <t>FBgn0031453</t>
  </si>
  <si>
    <t>CG9894</t>
  </si>
  <si>
    <t>FBgn0027571</t>
  </si>
  <si>
    <t>CG3523</t>
  </si>
  <si>
    <t>FBgn0030001</t>
  </si>
  <si>
    <t>cyr</t>
  </si>
  <si>
    <t>FBgn0005624</t>
  </si>
  <si>
    <t>Psc</t>
  </si>
  <si>
    <t>FBgn0031813</t>
  </si>
  <si>
    <t>CG9527</t>
  </si>
  <si>
    <t>FBgn0036624</t>
  </si>
  <si>
    <t>RAF2</t>
  </si>
  <si>
    <t>FBgn0033951</t>
  </si>
  <si>
    <t>CG10139</t>
  </si>
  <si>
    <t>FBgn0036451</t>
  </si>
  <si>
    <t>CG9425</t>
  </si>
  <si>
    <t>FBgn0001091</t>
  </si>
  <si>
    <t>Gapdh1</t>
  </si>
  <si>
    <t>FBgn0035688</t>
  </si>
  <si>
    <t>CG10289</t>
  </si>
  <si>
    <t>FBgn0001257</t>
  </si>
  <si>
    <t>ImpL2</t>
  </si>
  <si>
    <t>FBgn0026375</t>
  </si>
  <si>
    <t>RhoGAPp190</t>
  </si>
  <si>
    <t>FBgn0020443</t>
  </si>
  <si>
    <t>Elf</t>
  </si>
  <si>
    <t>FBgn0027378</t>
  </si>
  <si>
    <t>MRG15</t>
  </si>
  <si>
    <t>FBgn0037293</t>
  </si>
  <si>
    <t>CG12007</t>
  </si>
  <si>
    <t>FBgn0261549</t>
  </si>
  <si>
    <t>rdgA</t>
  </si>
  <si>
    <t>FBgn0067782</t>
  </si>
  <si>
    <t>att-ORFB</t>
  </si>
  <si>
    <t>FBgn0030391</t>
  </si>
  <si>
    <t>Rab40</t>
  </si>
  <si>
    <t>FBgn0035763</t>
  </si>
  <si>
    <t>CG8602</t>
  </si>
  <si>
    <t>FBgn0039451</t>
  </si>
  <si>
    <t>CG6420</t>
  </si>
  <si>
    <t>FBgn0004914</t>
  </si>
  <si>
    <t>Hnf4</t>
  </si>
  <si>
    <t>FBgn0022027</t>
  </si>
  <si>
    <t>Vps25</t>
  </si>
  <si>
    <t>FBgn0039543</t>
  </si>
  <si>
    <t>CG12428</t>
  </si>
  <si>
    <t>FBgn0037847</t>
  </si>
  <si>
    <t>SelR</t>
  </si>
  <si>
    <t>FBgn0034181</t>
  </si>
  <si>
    <t>CG8963</t>
  </si>
  <si>
    <t>FBgn0020626</t>
  </si>
  <si>
    <t>Osbp</t>
  </si>
  <si>
    <t>FBgn0023458</t>
  </si>
  <si>
    <t>Rbcn-3A</t>
  </si>
  <si>
    <t>FBgn0053897</t>
  </si>
  <si>
    <t>His4:CG33897</t>
  </si>
  <si>
    <t>FBgn0030003</t>
  </si>
  <si>
    <t>CG2116</t>
  </si>
  <si>
    <t>FBgn0025803</t>
  </si>
  <si>
    <t>SNF4Agamma</t>
  </si>
  <si>
    <t>FBgn0030842</t>
  </si>
  <si>
    <t>CG43658</t>
  </si>
  <si>
    <t>FBgn0029131</t>
  </si>
  <si>
    <t>debcl</t>
  </si>
  <si>
    <t>FBgn0036891</t>
  </si>
  <si>
    <t>CG9372</t>
  </si>
  <si>
    <t>FBgn0034231</t>
  </si>
  <si>
    <t>Apc10</t>
  </si>
  <si>
    <t>FBgn0027529</t>
  </si>
  <si>
    <t>CG8920</t>
  </si>
  <si>
    <t>FBgn0040765</t>
  </si>
  <si>
    <t>luna</t>
  </si>
  <si>
    <t>FBgn0030786</t>
  </si>
  <si>
    <t>mRpL22</t>
  </si>
  <si>
    <t>FBgn0003567</t>
  </si>
  <si>
    <t>su(Hw)</t>
  </si>
  <si>
    <t>FBgn0034975</t>
  </si>
  <si>
    <t>enok</t>
  </si>
  <si>
    <t>FBgn0036827</t>
  </si>
  <si>
    <t>CG6843</t>
  </si>
  <si>
    <t>FBgn0035286</t>
  </si>
  <si>
    <t>CG13924</t>
  </si>
  <si>
    <t>FBgn0030500</t>
  </si>
  <si>
    <t>Ndc80</t>
  </si>
  <si>
    <t>FBgn0003964</t>
  </si>
  <si>
    <t>usp</t>
  </si>
  <si>
    <t>FBgn0086687</t>
  </si>
  <si>
    <t>desat1</t>
  </si>
  <si>
    <t>FBgn0026063</t>
  </si>
  <si>
    <t>KP78b</t>
  </si>
  <si>
    <t>FBgn0026064</t>
  </si>
  <si>
    <t>KP78a</t>
  </si>
  <si>
    <t>FBgn0022893</t>
  </si>
  <si>
    <t>Df31</t>
  </si>
  <si>
    <t>FBgn0086365</t>
  </si>
  <si>
    <t>Orct2</t>
  </si>
  <si>
    <t>FBgn0052677</t>
  </si>
  <si>
    <t>X11Lbeta</t>
  </si>
  <si>
    <t>FBgn0039694</t>
  </si>
  <si>
    <t>fig</t>
  </si>
  <si>
    <t>FBgn0001218</t>
  </si>
  <si>
    <t>Hsc70-3</t>
  </si>
  <si>
    <t>FBgn0000299</t>
  </si>
  <si>
    <t>Cg25C</t>
  </si>
  <si>
    <t>FBgn0015399</t>
  </si>
  <si>
    <t>kek1</t>
  </si>
  <si>
    <t>FBgn0037980</t>
  </si>
  <si>
    <t>CG3313</t>
  </si>
  <si>
    <t>FBgn0029887</t>
  </si>
  <si>
    <t>CG3198</t>
  </si>
  <si>
    <t>FBgn0050390</t>
  </si>
  <si>
    <t>Sgf29</t>
  </si>
  <si>
    <t>FBgn0082831</t>
  </si>
  <si>
    <t>pps</t>
  </si>
  <si>
    <t>FBgn0002989</t>
  </si>
  <si>
    <t>okr</t>
  </si>
  <si>
    <t>FBgn0015806</t>
  </si>
  <si>
    <t>S6k</t>
  </si>
  <si>
    <t>FBgn0030460</t>
  </si>
  <si>
    <t>CG2453</t>
  </si>
  <si>
    <t>FBgn0038088</t>
  </si>
  <si>
    <t>CG10126</t>
  </si>
  <si>
    <t>FBgn0031377</t>
  </si>
  <si>
    <t>CG15356</t>
  </si>
  <si>
    <t>FBgn0029778</t>
  </si>
  <si>
    <t>RhoGAP5A</t>
  </si>
  <si>
    <t>FBgn0038294</t>
  </si>
  <si>
    <t>Mf</t>
  </si>
  <si>
    <t>FBgn0053516</t>
  </si>
  <si>
    <t>dpr3</t>
  </si>
  <si>
    <t>FBgn0053883</t>
  </si>
  <si>
    <t>His4:CG33883</t>
  </si>
  <si>
    <t>FBgn0035002</t>
  </si>
  <si>
    <t>CG3419</t>
  </si>
  <si>
    <t>FBgn0005696</t>
  </si>
  <si>
    <t>DNApol-alpha73</t>
  </si>
  <si>
    <t>FBgn0025674</t>
  </si>
  <si>
    <t>CycK</t>
  </si>
  <si>
    <t>FBgn0033349</t>
  </si>
  <si>
    <t>CG8243</t>
  </si>
  <si>
    <t>FBgn0034417</t>
  </si>
  <si>
    <t>CG15117</t>
  </si>
  <si>
    <t>FBgn0051536</t>
  </si>
  <si>
    <t>FBgn0003277</t>
  </si>
  <si>
    <t>RpII215</t>
  </si>
  <si>
    <t>FBgn0015929</t>
  </si>
  <si>
    <t>dpa</t>
  </si>
  <si>
    <t>FBgn0028741</t>
  </si>
  <si>
    <t>fab1</t>
  </si>
  <si>
    <t>FBgn0250851</t>
  </si>
  <si>
    <t>CG33981</t>
  </si>
  <si>
    <t>FBgn0038424</t>
  </si>
  <si>
    <t>CG17565</t>
  </si>
  <si>
    <t>FBgn0000633</t>
  </si>
  <si>
    <t>fas</t>
  </si>
  <si>
    <t>FBgn0052277</t>
  </si>
  <si>
    <t>CG32277</t>
  </si>
  <si>
    <t>FBgn0032191</t>
  </si>
  <si>
    <t>CG5734</t>
  </si>
  <si>
    <t>FBgn0031287</t>
  </si>
  <si>
    <t>CG4291</t>
  </si>
  <si>
    <t>FBgn0000283</t>
  </si>
  <si>
    <t>Cp190</t>
  </si>
  <si>
    <t>FBgn0000044</t>
  </si>
  <si>
    <t>Act57B</t>
  </si>
  <si>
    <t>FBgn0031538</t>
  </si>
  <si>
    <t>CG3246</t>
  </si>
  <si>
    <t>FBgn0050020</t>
  </si>
  <si>
    <t>CG30020</t>
  </si>
  <si>
    <t>FBgn0043364</t>
  </si>
  <si>
    <t>cbt</t>
  </si>
  <si>
    <t>FBgn0002567</t>
  </si>
  <si>
    <t>ltd</t>
  </si>
  <si>
    <t>FBgn0042125</t>
  </si>
  <si>
    <t>CG18787</t>
  </si>
  <si>
    <t>FBgn0031516</t>
  </si>
  <si>
    <t>CG9663</t>
  </si>
  <si>
    <t>FBgn0052212</t>
  </si>
  <si>
    <t>CG32212</t>
  </si>
  <si>
    <t>FBgn0000568</t>
  </si>
  <si>
    <t>Eip75B</t>
  </si>
  <si>
    <t>FBgn0000464</t>
  </si>
  <si>
    <t>Lar</t>
  </si>
  <si>
    <t>FBgn0034971</t>
  </si>
  <si>
    <t>CG3209</t>
  </si>
  <si>
    <t>FBgn0039141</t>
  </si>
  <si>
    <t>spas</t>
  </si>
  <si>
    <t>FBgn0031972</t>
  </si>
  <si>
    <t>Wwox</t>
  </si>
  <si>
    <t>FBgn0028837</t>
  </si>
  <si>
    <t>CSN6</t>
  </si>
  <si>
    <t>FBgn0035425</t>
  </si>
  <si>
    <t>CG17746</t>
  </si>
  <si>
    <t>FBgn0037007</t>
  </si>
  <si>
    <t>CG5059</t>
  </si>
  <si>
    <t>FBgn0035060</t>
  </si>
  <si>
    <t>Eps-15</t>
  </si>
  <si>
    <t>FBgn0037638</t>
  </si>
  <si>
    <t>CG8379</t>
  </si>
  <si>
    <t>FBgn0004396</t>
  </si>
  <si>
    <t>CrebA</t>
  </si>
  <si>
    <t>FBgn0034626</t>
  </si>
  <si>
    <t>CG10795</t>
  </si>
  <si>
    <t>FBgn0003656</t>
  </si>
  <si>
    <t>sws</t>
  </si>
  <si>
    <t>FBgn0037360</t>
  </si>
  <si>
    <t>CG2182</t>
  </si>
  <si>
    <t>FBgn0011582</t>
  </si>
  <si>
    <t>DopR</t>
  </si>
  <si>
    <t>FBgn0086253</t>
  </si>
  <si>
    <t>rumi</t>
  </si>
  <si>
    <t>FBgn0032361</t>
  </si>
  <si>
    <t>CG6488</t>
  </si>
  <si>
    <t>FBgn0035945</t>
  </si>
  <si>
    <t>CG5026</t>
  </si>
  <si>
    <t>FBgn0262976</t>
  </si>
  <si>
    <t>lawc</t>
  </si>
  <si>
    <t>FBgn0029173</t>
  </si>
  <si>
    <t>fu2</t>
  </si>
  <si>
    <t>FBgn0022987</t>
  </si>
  <si>
    <t>qkr54B</t>
  </si>
  <si>
    <t>FBgn0030607</t>
  </si>
  <si>
    <t>dob</t>
  </si>
  <si>
    <t>FBgn0013726</t>
  </si>
  <si>
    <t>pnut</t>
  </si>
  <si>
    <t>FBgn0050183</t>
  </si>
  <si>
    <t>CG30183</t>
  </si>
  <si>
    <t>FBgn0039756</t>
  </si>
  <si>
    <t>CG9743</t>
  </si>
  <si>
    <t>FBgn0015321</t>
  </si>
  <si>
    <t>UbcD4</t>
  </si>
  <si>
    <t>FBgn0004374</t>
  </si>
  <si>
    <t>neb</t>
  </si>
  <si>
    <t>FBgn0013955</t>
  </si>
  <si>
    <t>FBgn0032330</t>
  </si>
  <si>
    <t>Samuel</t>
  </si>
  <si>
    <t>FBgn0002528</t>
  </si>
  <si>
    <t>LanB2</t>
  </si>
  <si>
    <t>FBgn0053875</t>
  </si>
  <si>
    <t>His4:CG33875</t>
  </si>
  <si>
    <t>FBgn0259923</t>
  </si>
  <si>
    <t>FBgn0028509</t>
  </si>
  <si>
    <t>cenG1A</t>
  </si>
  <si>
    <t>FBgn0002121</t>
  </si>
  <si>
    <t>l(2)gl</t>
  </si>
  <si>
    <t>FBgn0035811</t>
  </si>
  <si>
    <t>CG12262</t>
  </si>
  <si>
    <t>FBgn0250903</t>
  </si>
  <si>
    <t>lmgA</t>
  </si>
  <si>
    <t>FBgn0085470</t>
  </si>
  <si>
    <t>lmgB</t>
  </si>
  <si>
    <t>FBgn0011640</t>
  </si>
  <si>
    <t>lark</t>
  </si>
  <si>
    <t>FBgn0053887</t>
  </si>
  <si>
    <t>His4:CG33887</t>
  </si>
  <si>
    <t>FBgn0053936</t>
  </si>
  <si>
    <t>CG43674</t>
  </si>
  <si>
    <t>FBgn0035049</t>
  </si>
  <si>
    <t>Mmp1</t>
  </si>
  <si>
    <t>FBgn0037383</t>
  </si>
  <si>
    <t>CG2023</t>
  </si>
  <si>
    <t>FBgn0051961</t>
  </si>
  <si>
    <t>CG31961</t>
  </si>
  <si>
    <t>FBgn0042134</t>
  </si>
  <si>
    <t>Capr</t>
  </si>
  <si>
    <t>FBgn0038400</t>
  </si>
  <si>
    <t>CG5903</t>
  </si>
  <si>
    <t>FBgn0039590</t>
  </si>
  <si>
    <t>CG10011</t>
  </si>
  <si>
    <t>FBgn0260747</t>
  </si>
  <si>
    <t>CG5010</t>
  </si>
  <si>
    <t>FBgn0028401</t>
  </si>
  <si>
    <t>Snap24</t>
  </si>
  <si>
    <t>FBgn0004066</t>
  </si>
  <si>
    <t>Pros28.1</t>
  </si>
  <si>
    <t>FBgn0026370</t>
  </si>
  <si>
    <t>SRPK</t>
  </si>
  <si>
    <t>FBgn0052100</t>
  </si>
  <si>
    <t>CG32100</t>
  </si>
  <si>
    <t>FBgn0038300</t>
  </si>
  <si>
    <t>CG4203</t>
  </si>
  <si>
    <t>FBgn0033990</t>
  </si>
  <si>
    <t>CG10265</t>
  </si>
  <si>
    <t>FBgn0029870</t>
  </si>
  <si>
    <t>Marf</t>
  </si>
  <si>
    <t>FBgn0033639</t>
  </si>
  <si>
    <t>CG9003</t>
  </si>
  <si>
    <t>FBgn0011818</t>
  </si>
  <si>
    <t>oaf</t>
  </si>
  <si>
    <t>FBgn0004595</t>
  </si>
  <si>
    <t>pros</t>
  </si>
  <si>
    <t>FBgn0020386</t>
  </si>
  <si>
    <t>Pdk1</t>
  </si>
  <si>
    <t>FBgn0039140</t>
  </si>
  <si>
    <t>Miro</t>
  </si>
  <si>
    <t>FBgn0030685</t>
  </si>
  <si>
    <t>Graf</t>
  </si>
  <si>
    <t>FBgn0036341</t>
  </si>
  <si>
    <t>Syx13</t>
  </si>
  <si>
    <t>FBgn0039869</t>
  </si>
  <si>
    <t>CG1890</t>
  </si>
  <si>
    <t>FBgn0037379</t>
  </si>
  <si>
    <t>CG10979</t>
  </si>
  <si>
    <t>FBgn0033121</t>
  </si>
  <si>
    <t>Cyp6u1</t>
  </si>
  <si>
    <t>FBgn0000183</t>
  </si>
  <si>
    <t>BicD</t>
  </si>
  <si>
    <t>FBgn0034368</t>
  </si>
  <si>
    <t>CG5482</t>
  </si>
  <si>
    <t>FBgn0022985</t>
  </si>
  <si>
    <t>qkr58E-2</t>
  </si>
  <si>
    <t>FBgn0243512</t>
  </si>
  <si>
    <t>puc</t>
  </si>
  <si>
    <t>FBgn0010415</t>
  </si>
  <si>
    <t>Sdc</t>
  </si>
  <si>
    <t>FBgn0003390</t>
  </si>
  <si>
    <t>shf</t>
  </si>
  <si>
    <t>FBgn0000210</t>
  </si>
  <si>
    <t>br</t>
  </si>
  <si>
    <t>FBgn0053303</t>
  </si>
  <si>
    <t>CG33303</t>
  </si>
  <si>
    <t>FBgn0016075</t>
  </si>
  <si>
    <t>vkg</t>
  </si>
  <si>
    <t>FBgn0000352</t>
  </si>
  <si>
    <t>cos</t>
  </si>
  <si>
    <t>FBgn0026056</t>
  </si>
  <si>
    <t>Rlip</t>
  </si>
  <si>
    <t>FBgn0031696</t>
  </si>
  <si>
    <t>Bub1</t>
  </si>
  <si>
    <t>FBgn0026751</t>
  </si>
  <si>
    <t>XRCC1</t>
  </si>
  <si>
    <t>FBgn0027567</t>
  </si>
  <si>
    <t>CG8108</t>
  </si>
  <si>
    <t>FBgn0259228</t>
  </si>
  <si>
    <t>C3G</t>
  </si>
  <si>
    <t>FBgn0003334</t>
  </si>
  <si>
    <t>Scm</t>
  </si>
  <si>
    <t>FBgn0032378</t>
  </si>
  <si>
    <t>CycY</t>
  </si>
  <si>
    <t>FBgn0035024</t>
  </si>
  <si>
    <t>CG11414</t>
  </si>
  <si>
    <t>FBgn0003015</t>
  </si>
  <si>
    <t>osk</t>
  </si>
  <si>
    <t>FBgn0041186</t>
  </si>
  <si>
    <t>Slbp</t>
  </si>
  <si>
    <t>FBgn0086444</t>
  </si>
  <si>
    <t>l(2)37Cb</t>
  </si>
  <si>
    <t>FBgn0033692</t>
  </si>
  <si>
    <t>wash</t>
  </si>
  <si>
    <t>FBgn0000097</t>
  </si>
  <si>
    <t>aop</t>
  </si>
  <si>
    <t>FBgn0036510</t>
  </si>
  <si>
    <t>CG7427</t>
  </si>
  <si>
    <t>FBgn0262619</t>
  </si>
  <si>
    <t>DNA-ligI</t>
  </si>
  <si>
    <t>FBgn0035237</t>
  </si>
  <si>
    <t>CG13917</t>
  </si>
  <si>
    <t>FBgn0036396</t>
  </si>
  <si>
    <t>CG17359</t>
  </si>
  <si>
    <t>FBgn0037758</t>
  </si>
  <si>
    <t>CG9467</t>
  </si>
  <si>
    <t>FBgn0030346</t>
  </si>
  <si>
    <t>CG11802</t>
  </si>
  <si>
    <t>FBgn0029092</t>
  </si>
  <si>
    <t>ced-6</t>
  </si>
  <si>
    <t>FBgn0033884</t>
  </si>
  <si>
    <t>CG13344</t>
  </si>
  <si>
    <t>FBgn0004882</t>
  </si>
  <si>
    <t>orb</t>
  </si>
  <si>
    <t>FBgn0036551</t>
  </si>
  <si>
    <t>CG17029</t>
  </si>
  <si>
    <t>FBgn0005630</t>
  </si>
  <si>
    <t>lola</t>
  </si>
  <si>
    <t>FBgn0261238</t>
  </si>
  <si>
    <t>Alh</t>
  </si>
  <si>
    <t>FBgn0037981</t>
  </si>
  <si>
    <t>Spt3</t>
  </si>
  <si>
    <t>FBgn0038291</t>
  </si>
  <si>
    <t>CG3984</t>
  </si>
  <si>
    <t>FBgn0036735</t>
  </si>
  <si>
    <t>Edc3</t>
  </si>
  <si>
    <t>FBgn0034803</t>
  </si>
  <si>
    <t>CG9849</t>
  </si>
  <si>
    <t>FBgn0010438</t>
  </si>
  <si>
    <t>mtSSB</t>
  </si>
  <si>
    <t>FBgn0051365</t>
  </si>
  <si>
    <t>CG31365</t>
  </si>
  <si>
    <t>FBgn0038053</t>
  </si>
  <si>
    <t>CG18549</t>
  </si>
  <si>
    <t>FBgn0036365</t>
  </si>
  <si>
    <t>CG10732</t>
  </si>
  <si>
    <t>FBgn0262714</t>
  </si>
  <si>
    <t>Sap130</t>
  </si>
  <si>
    <t>FBgn0013279</t>
  </si>
  <si>
    <t>Hsp70Bc</t>
  </si>
  <si>
    <t>FBgn0262579</t>
  </si>
  <si>
    <t>Ect4</t>
  </si>
  <si>
    <t>FBgn0005694</t>
  </si>
  <si>
    <t>Aef1</t>
  </si>
  <si>
    <t>FBgn0051163</t>
  </si>
  <si>
    <t>SKIP</t>
  </si>
  <si>
    <t>FBgn0032705</t>
  </si>
  <si>
    <t>Grip71</t>
  </si>
  <si>
    <t>FBgn0037720</t>
  </si>
  <si>
    <t>CG8312</t>
  </si>
  <si>
    <t>FBgn0033226</t>
  </si>
  <si>
    <t>CG1882</t>
  </si>
  <si>
    <t>FBgn0034000</t>
  </si>
  <si>
    <t>CG11808</t>
  </si>
  <si>
    <t>FBgn0030403</t>
  </si>
  <si>
    <t>CG1824</t>
  </si>
  <si>
    <t>FBgn0027655</t>
  </si>
  <si>
    <t>htt</t>
  </si>
  <si>
    <t>FBgn0035016</t>
  </si>
  <si>
    <t>CG4612</t>
  </si>
  <si>
    <t>FBgn0036273</t>
  </si>
  <si>
    <t>CG10426</t>
  </si>
  <si>
    <t>FBgn0036062</t>
  </si>
  <si>
    <t>CG6685</t>
  </si>
  <si>
    <t>FBgn0040754</t>
  </si>
  <si>
    <t>CG17059</t>
  </si>
  <si>
    <t>FBgn0030240</t>
  </si>
  <si>
    <t>CG2202</t>
  </si>
  <si>
    <t>FBgn0039862</t>
  </si>
  <si>
    <t>kek6</t>
  </si>
  <si>
    <t>FBgn0033500</t>
  </si>
  <si>
    <t>CG12913</t>
  </si>
  <si>
    <t>FBgn0034313</t>
  </si>
  <si>
    <t>CG5726</t>
  </si>
  <si>
    <t>FBgn0015801</t>
  </si>
  <si>
    <t>Reg-5</t>
  </si>
  <si>
    <t>FBgn0003660</t>
  </si>
  <si>
    <t>Syb</t>
  </si>
  <si>
    <t>FBgn0010235</t>
  </si>
  <si>
    <t>Klc</t>
  </si>
  <si>
    <t>FBgn0028717</t>
  </si>
  <si>
    <t>Lnk</t>
  </si>
  <si>
    <t>FBgn0263106</t>
  </si>
  <si>
    <t>DnaJ-1</t>
  </si>
  <si>
    <t>FBgn0017457</t>
  </si>
  <si>
    <t>U2af38</t>
  </si>
  <si>
    <t>FBgn0039544</t>
  </si>
  <si>
    <t>CG12877</t>
  </si>
  <si>
    <t>FBgn0032017</t>
  </si>
  <si>
    <t>CG7810</t>
  </si>
  <si>
    <t>FBgn0015229</t>
  </si>
  <si>
    <t>glec</t>
  </si>
  <si>
    <t>FBgn0035598</t>
  </si>
  <si>
    <t>CG4669</t>
  </si>
  <si>
    <t>FBgn0035484</t>
  </si>
  <si>
    <t>CG11594</t>
  </si>
  <si>
    <t>FBgn0263093</t>
  </si>
  <si>
    <t>CR43361</t>
  </si>
  <si>
    <t>FBgn0038767</t>
  </si>
  <si>
    <t>trem</t>
  </si>
  <si>
    <t>FBgn0261261</t>
  </si>
  <si>
    <t>plx</t>
  </si>
  <si>
    <t>FBgn0052451</t>
  </si>
  <si>
    <t>SPoCk</t>
  </si>
  <si>
    <t>FBgn0033649</t>
  </si>
  <si>
    <t>pyr</t>
  </si>
  <si>
    <t>FBgn0259685</t>
  </si>
  <si>
    <t>crb</t>
  </si>
  <si>
    <t>FBgn0027342</t>
  </si>
  <si>
    <t>fz4</t>
  </si>
  <si>
    <t>FBgn0027335</t>
  </si>
  <si>
    <t>Rip11</t>
  </si>
  <si>
    <t>FBgn0020620</t>
  </si>
  <si>
    <t>RN-tre</t>
  </si>
  <si>
    <t>FBgn0039328</t>
  </si>
  <si>
    <t>CHKov2</t>
  </si>
  <si>
    <t>FBgn0086694</t>
  </si>
  <si>
    <t>Bre1</t>
  </si>
  <si>
    <t>FBgn0035713</t>
  </si>
  <si>
    <t>velo</t>
  </si>
  <si>
    <t>FBgn0039210</t>
  </si>
  <si>
    <t>CG13625</t>
  </si>
  <si>
    <t>FBgn0030060</t>
  </si>
  <si>
    <t>CG2004</t>
  </si>
  <si>
    <t>FBgn0030992</t>
  </si>
  <si>
    <t>CG33253</t>
  </si>
  <si>
    <t>FBgn0029663</t>
  </si>
  <si>
    <t>CG10804</t>
  </si>
  <si>
    <t>FBgn0021953</t>
  </si>
  <si>
    <t>Fatp</t>
  </si>
  <si>
    <t>FBgn0030800</t>
  </si>
  <si>
    <t>CG9104</t>
  </si>
  <si>
    <t>FBgn0263241</t>
  </si>
  <si>
    <t>Mocs1</t>
  </si>
  <si>
    <t>FBgn0052486</t>
  </si>
  <si>
    <t>CG32486</t>
  </si>
  <si>
    <t>FBgn0003511</t>
  </si>
  <si>
    <t>Sry-beta</t>
  </si>
  <si>
    <t>FBgn0029905</t>
  </si>
  <si>
    <t>Nf-YC</t>
  </si>
  <si>
    <t>FBgn0032400</t>
  </si>
  <si>
    <t>CG6770</t>
  </si>
  <si>
    <t>FBgn0027552</t>
  </si>
  <si>
    <t>CG10863</t>
  </si>
  <si>
    <t>FBgn0039831</t>
  </si>
  <si>
    <t>CG12054</t>
  </si>
  <si>
    <t>FBgn0263231</t>
  </si>
  <si>
    <t>bel</t>
  </si>
  <si>
    <t>FBgn0037973</t>
  </si>
  <si>
    <t>CG18547</t>
  </si>
  <si>
    <t>FBgn0000318</t>
  </si>
  <si>
    <t>cl</t>
  </si>
  <si>
    <t>FBgn0026317</t>
  </si>
  <si>
    <t>Tsc1</t>
  </si>
  <si>
    <t>FBgn0034091</t>
  </si>
  <si>
    <t>mrj</t>
  </si>
  <si>
    <t>FBgn0034269</t>
  </si>
  <si>
    <t>CG6406</t>
  </si>
  <si>
    <t>FBgn0038491</t>
  </si>
  <si>
    <t>CG5292</t>
  </si>
  <si>
    <t>FBgn0030603</t>
  </si>
  <si>
    <t>CG5541</t>
  </si>
  <si>
    <t>FBgn0039714</t>
  </si>
  <si>
    <t>CG7816</t>
  </si>
  <si>
    <t>FBgn0035146</t>
  </si>
  <si>
    <t>CG13893</t>
  </si>
  <si>
    <t>FBgn0085438</t>
  </si>
  <si>
    <t>CG34409</t>
  </si>
  <si>
    <t>FBgn0004397</t>
  </si>
  <si>
    <t>Vinc</t>
  </si>
  <si>
    <t>FBgn0029881</t>
  </si>
  <si>
    <t>pigs</t>
  </si>
  <si>
    <t>FBgn0037312</t>
  </si>
  <si>
    <t>CG11999</t>
  </si>
  <si>
    <t>FBgn0028906</t>
  </si>
  <si>
    <t>CG17341</t>
  </si>
  <si>
    <t>FBgn0044826</t>
  </si>
  <si>
    <t>Pak3</t>
  </si>
  <si>
    <t>FBgn0033778</t>
  </si>
  <si>
    <t>CG3790</t>
  </si>
  <si>
    <t>FBgn0038549</t>
  </si>
  <si>
    <t>CG17802</t>
  </si>
  <si>
    <t>FBgn0004227</t>
  </si>
  <si>
    <t>nonA</t>
  </si>
  <si>
    <t>FBgn0003048</t>
  </si>
  <si>
    <t>pcx</t>
  </si>
  <si>
    <t>FBgn0036147</t>
  </si>
  <si>
    <t>Plod</t>
  </si>
  <si>
    <t>FBgn0038832</t>
  </si>
  <si>
    <t>CG15695</t>
  </si>
  <si>
    <t>FBgn0053100</t>
  </si>
  <si>
    <t>4EHP</t>
  </si>
  <si>
    <t>FBgn0011570</t>
  </si>
  <si>
    <t>cpb</t>
  </si>
  <si>
    <t>FBgn0066114</t>
  </si>
  <si>
    <t>GlcAT-I</t>
  </si>
  <si>
    <t>FBgn0030673</t>
  </si>
  <si>
    <t>CG15601</t>
  </si>
  <si>
    <t>FBgn0052299</t>
  </si>
  <si>
    <t>CG32299</t>
  </si>
  <si>
    <t>FBgn0052298</t>
  </si>
  <si>
    <t>CG32298</t>
  </si>
  <si>
    <t>FBgn0052296</t>
  </si>
  <si>
    <t>Mrtf</t>
  </si>
  <si>
    <t>FBgn0026239</t>
  </si>
  <si>
    <t>gukh</t>
  </si>
  <si>
    <t>FBgn0036813</t>
  </si>
  <si>
    <t>Aut1</t>
  </si>
  <si>
    <t>FBgn0261385</t>
  </si>
  <si>
    <t>scra</t>
  </si>
  <si>
    <t>FBgn0038100</t>
  </si>
  <si>
    <t>Paip2</t>
  </si>
  <si>
    <t>FBgn0016038</t>
  </si>
  <si>
    <t>mod(r)</t>
  </si>
  <si>
    <t>FBgn0041582</t>
  </si>
  <si>
    <t>tamo</t>
  </si>
  <si>
    <t>FBgn0026598</t>
  </si>
  <si>
    <t>Apc2</t>
  </si>
  <si>
    <t>FBgn0259876</t>
  </si>
  <si>
    <t>Cap-G</t>
  </si>
  <si>
    <t>FBgn0053871</t>
  </si>
  <si>
    <t>His4:CG33871</t>
  </si>
  <si>
    <t>FBgn0039863</t>
  </si>
  <si>
    <t>CG1815</t>
  </si>
  <si>
    <t>FBgn0038311</t>
  </si>
  <si>
    <t>CG14864</t>
  </si>
  <si>
    <t>FBgn0032006</t>
  </si>
  <si>
    <t>Pvr</t>
  </si>
  <si>
    <t>FBgn0038341</t>
  </si>
  <si>
    <t>CG14869</t>
  </si>
  <si>
    <t>FBgn0051145</t>
  </si>
  <si>
    <t>CG31145</t>
  </si>
  <si>
    <t>FBgn0041629</t>
  </si>
  <si>
    <t>Hexo2</t>
  </si>
  <si>
    <t>FBgn0263240</t>
  </si>
  <si>
    <t>Coop</t>
  </si>
  <si>
    <t>FBgn0003317</t>
  </si>
  <si>
    <t>sax</t>
  </si>
  <si>
    <t>FBgn0024973</t>
  </si>
  <si>
    <t>CG2701</t>
  </si>
  <si>
    <t>FBgn0004876</t>
  </si>
  <si>
    <t>cdi</t>
  </si>
  <si>
    <t>FBgn0005672</t>
  </si>
  <si>
    <t>spi</t>
  </si>
  <si>
    <t>FBgn0262126</t>
  </si>
  <si>
    <t>gho</t>
  </si>
  <si>
    <t>FBgn0025628</t>
  </si>
  <si>
    <t>CG4199</t>
  </si>
  <si>
    <t>FBgn0002413</t>
  </si>
  <si>
    <t>dco</t>
  </si>
  <si>
    <t>FBgn0030874</t>
  </si>
  <si>
    <t>CG6506</t>
  </si>
  <si>
    <t>FBgn0030943</t>
  </si>
  <si>
    <t>CG6540</t>
  </si>
  <si>
    <t>FBgn0034520</t>
  </si>
  <si>
    <t>lms</t>
  </si>
  <si>
    <t>FBgn0032812</t>
  </si>
  <si>
    <t>Hakai</t>
  </si>
  <si>
    <t>FBgn0034590</t>
  </si>
  <si>
    <t>Magi</t>
  </si>
  <si>
    <t>FBgn0042138</t>
  </si>
  <si>
    <t>CG18815</t>
  </si>
  <si>
    <t>FBgn0020278</t>
  </si>
  <si>
    <t>loco</t>
  </si>
  <si>
    <t>FBgn0261881</t>
  </si>
  <si>
    <t>l(2)35Be</t>
  </si>
  <si>
    <t>FBgn0013753</t>
  </si>
  <si>
    <t>Bgb</t>
  </si>
  <si>
    <t>FBgn0028474</t>
  </si>
  <si>
    <t>CG4119</t>
  </si>
  <si>
    <t>FBgn0034569</t>
  </si>
  <si>
    <t>dgt3</t>
  </si>
  <si>
    <t>FBgn0038679</t>
  </si>
  <si>
    <t>CG6040</t>
  </si>
  <si>
    <t>FBgn0031413</t>
  </si>
  <si>
    <t>CG9967</t>
  </si>
  <si>
    <t>FBgn0037807</t>
  </si>
  <si>
    <t>CG6293</t>
  </si>
  <si>
    <t>FBgn0003165</t>
  </si>
  <si>
    <t>pum</t>
  </si>
  <si>
    <t>FBgn0035988</t>
  </si>
  <si>
    <t>CG3982</t>
  </si>
  <si>
    <t>FBgn0004197</t>
  </si>
  <si>
    <t>Ser</t>
  </si>
  <si>
    <t>FBgn0050122</t>
  </si>
  <si>
    <t>CG30122</t>
  </si>
  <si>
    <t>FBgn0051673</t>
  </si>
  <si>
    <t>CG31673</t>
  </si>
  <si>
    <t>FBgn0025802</t>
  </si>
  <si>
    <t>Sbf</t>
  </si>
  <si>
    <t>FBgn0051354</t>
  </si>
  <si>
    <t>Hsp70Bbb</t>
  </si>
  <si>
    <t>FBgn0036734</t>
  </si>
  <si>
    <t>CG7564</t>
  </si>
  <si>
    <t>FBgn0000117</t>
  </si>
  <si>
    <t>arm</t>
  </si>
  <si>
    <t>FBgn0040298</t>
  </si>
  <si>
    <t>Myt1</t>
  </si>
  <si>
    <t>FBgn0013720</t>
  </si>
  <si>
    <t>pck</t>
  </si>
  <si>
    <t>FBgn0039026</t>
  </si>
  <si>
    <t>CG7029</t>
  </si>
  <si>
    <t>FBgn0263200</t>
  </si>
  <si>
    <t>Galt</t>
  </si>
  <si>
    <t>FBgn0039860</t>
  </si>
  <si>
    <t>CG1792</t>
  </si>
  <si>
    <t>FBgn0050011</t>
  </si>
  <si>
    <t>gem</t>
  </si>
  <si>
    <t>FBgn0031047</t>
  </si>
  <si>
    <t>Rcd-1</t>
  </si>
  <si>
    <t>FBgn0086697</t>
  </si>
  <si>
    <t>Cenp-C</t>
  </si>
  <si>
    <t>FBgn0050147</t>
  </si>
  <si>
    <t>Hil</t>
  </si>
  <si>
    <t>FBgn0052056</t>
  </si>
  <si>
    <t>scramb1</t>
  </si>
  <si>
    <t>FBgn0034886</t>
  </si>
  <si>
    <t>Pde8</t>
  </si>
  <si>
    <t>FBgn0001092</t>
  </si>
  <si>
    <t>Gapdh2</t>
  </si>
  <si>
    <t>FBgn0039073</t>
  </si>
  <si>
    <t>CG4408</t>
  </si>
  <si>
    <t>FBgn0260938</t>
  </si>
  <si>
    <t>tay</t>
  </si>
  <si>
    <t>FBgn0043796</t>
  </si>
  <si>
    <t>CG12219</t>
  </si>
  <si>
    <t>FBgn0001168</t>
  </si>
  <si>
    <t>h</t>
  </si>
  <si>
    <t>FBgn0038872</t>
  </si>
  <si>
    <t>Nelf-A</t>
  </si>
  <si>
    <t>FBgn0031684</t>
  </si>
  <si>
    <t>CG8680</t>
  </si>
  <si>
    <t>FBgn0004885</t>
  </si>
  <si>
    <t>tok</t>
  </si>
  <si>
    <t>FBgn0083971</t>
  </si>
  <si>
    <t>CG34135</t>
  </si>
  <si>
    <t>FBgn0031574</t>
  </si>
  <si>
    <t>CG3964</t>
  </si>
  <si>
    <t>FBgn0259743</t>
  </si>
  <si>
    <t>RhoGEF3</t>
  </si>
  <si>
    <t>FBgn0038947</t>
  </si>
  <si>
    <t>sar1</t>
  </si>
  <si>
    <t>FBgn0000247</t>
  </si>
  <si>
    <t>ca</t>
  </si>
  <si>
    <t>FBgn0036732</t>
  </si>
  <si>
    <t>Oatp74D</t>
  </si>
  <si>
    <t>FBgn0030035</t>
  </si>
  <si>
    <t>CG11190</t>
  </si>
  <si>
    <t>FBgn0040285</t>
  </si>
  <si>
    <t>Scamp</t>
  </si>
  <si>
    <t>FBgn0051064</t>
  </si>
  <si>
    <t>CG31064</t>
  </si>
  <si>
    <t>FBgn0260991</t>
  </si>
  <si>
    <t>Incenp</t>
  </si>
  <si>
    <t>FBgn0015278</t>
  </si>
  <si>
    <t>Pi3K68D</t>
  </si>
  <si>
    <t>FBgn0030292</t>
  </si>
  <si>
    <t>CG11752</t>
  </si>
  <si>
    <t>FBgn0028470</t>
  </si>
  <si>
    <t>Patr-1</t>
  </si>
  <si>
    <t>FBgn0032694</t>
  </si>
  <si>
    <t>MESR3</t>
  </si>
  <si>
    <t>FBgn0039635</t>
  </si>
  <si>
    <t>CG11876</t>
  </si>
  <si>
    <t>FBgn0262732</t>
  </si>
  <si>
    <t>mbf1</t>
  </si>
  <si>
    <t>FBgn0036570</t>
  </si>
  <si>
    <t>IntS9</t>
  </si>
  <si>
    <t>FBgn0039464</t>
  </si>
  <si>
    <t>CG6330</t>
  </si>
  <si>
    <t>FBgn0011289</t>
  </si>
  <si>
    <t>TfIIA-L</t>
  </si>
  <si>
    <t>FBgn0015239</t>
  </si>
  <si>
    <t>Hr78</t>
  </si>
  <si>
    <t>FBgn0010704</t>
  </si>
  <si>
    <t>l(2)s5379</t>
  </si>
  <si>
    <t>FBgn0015509</t>
  </si>
  <si>
    <t>lin19</t>
  </si>
  <si>
    <t>FBgn0030884</t>
  </si>
  <si>
    <t>CG6847</t>
  </si>
  <si>
    <t>FBgn0036846</t>
  </si>
  <si>
    <t>MESR6</t>
  </si>
  <si>
    <t>FBgn0024975</t>
  </si>
  <si>
    <t>CG2712</t>
  </si>
  <si>
    <t>FBgn0034697</t>
  </si>
  <si>
    <t>GM130</t>
  </si>
  <si>
    <t>FBgn0261885</t>
  </si>
  <si>
    <t>osa</t>
  </si>
  <si>
    <t>FBgn0020414</t>
  </si>
  <si>
    <t>Idgf3</t>
  </si>
  <si>
    <t>FBgn0031988</t>
  </si>
  <si>
    <t>CG8668</t>
  </si>
  <si>
    <t>FBgn0001105</t>
  </si>
  <si>
    <t>Gbeta13F</t>
  </si>
  <si>
    <t>FBgn0083961</t>
  </si>
  <si>
    <t>CG34125</t>
  </si>
  <si>
    <t>FBgn0004436</t>
  </si>
  <si>
    <t>UbcD6</t>
  </si>
  <si>
    <t>FBgn0013750</t>
  </si>
  <si>
    <t>Arf51F</t>
  </si>
  <si>
    <t>FBgn0026433</t>
  </si>
  <si>
    <t>Grip128</t>
  </si>
  <si>
    <t>FBgn0004401</t>
  </si>
  <si>
    <t>Pep</t>
  </si>
  <si>
    <t>FBgn0026319</t>
  </si>
  <si>
    <t>Traf4</t>
  </si>
  <si>
    <t>FBgn0030710</t>
  </si>
  <si>
    <t>CG8924</t>
  </si>
  <si>
    <t>FBgn0031888</t>
  </si>
  <si>
    <t>Pvf2</t>
  </si>
  <si>
    <t>FBgn0023214</t>
  </si>
  <si>
    <t>edl</t>
  </si>
  <si>
    <t>FBgn0067861</t>
  </si>
  <si>
    <t>Sdic1</t>
  </si>
  <si>
    <t>FBgn0259677</t>
  </si>
  <si>
    <t>CG42346</t>
  </si>
  <si>
    <t>FBgn0053099</t>
  </si>
  <si>
    <t>CG33099</t>
  </si>
  <si>
    <t>FBgn0047135</t>
  </si>
  <si>
    <t>CG32276</t>
  </si>
  <si>
    <t>FBgn0026713</t>
  </si>
  <si>
    <t>l(1)G0007</t>
  </si>
  <si>
    <t>FBgn0001296</t>
  </si>
  <si>
    <t>kar</t>
  </si>
  <si>
    <t>FBgn0000286</t>
  </si>
  <si>
    <t>Cf2</t>
  </si>
  <si>
    <t>FBgn0261610</t>
  </si>
  <si>
    <t>CG42699</t>
  </si>
  <si>
    <t>FBgn0038890</t>
  </si>
  <si>
    <t>CG7956</t>
  </si>
  <si>
    <t>FBgn0053207</t>
  </si>
  <si>
    <t>pxb</t>
  </si>
  <si>
    <t>FBgn0040534</t>
  </si>
  <si>
    <t>CG11985</t>
  </si>
  <si>
    <t>FBgn0039250</t>
  </si>
  <si>
    <t>CG11120</t>
  </si>
  <si>
    <t>FBgn0028540</t>
  </si>
  <si>
    <t>CG9008</t>
  </si>
  <si>
    <t>FBgn0036804</t>
  </si>
  <si>
    <t>Sgf11</t>
  </si>
  <si>
    <t>FBgn0030252</t>
  </si>
  <si>
    <t>Myo10A</t>
  </si>
  <si>
    <t>FBgn0260771</t>
  </si>
  <si>
    <t>Larp7</t>
  </si>
  <si>
    <t>FBgn0035769</t>
  </si>
  <si>
    <t>CTCF</t>
  </si>
  <si>
    <t>FBgn0000711</t>
  </si>
  <si>
    <t>flw</t>
  </si>
  <si>
    <t>FBgn0052318</t>
  </si>
  <si>
    <t>CG32318</t>
  </si>
  <si>
    <t>FBgn0031759</t>
  </si>
  <si>
    <t>lid</t>
  </si>
  <si>
    <t>FBgn0029907</t>
  </si>
  <si>
    <t>Atx-1</t>
  </si>
  <si>
    <t>FBgn0035388</t>
  </si>
  <si>
    <t>CG2162</t>
  </si>
  <si>
    <t>FBgn0261873</t>
  </si>
  <si>
    <t>sdt</t>
  </si>
  <si>
    <t>FBgn0050476</t>
  </si>
  <si>
    <t>ave</t>
  </si>
  <si>
    <t>FBgn0014949</t>
  </si>
  <si>
    <t>btn</t>
  </si>
  <si>
    <t>FBgn0015799</t>
  </si>
  <si>
    <t>Rbf</t>
  </si>
  <si>
    <t>FBgn0050051</t>
  </si>
  <si>
    <t>CG30051</t>
  </si>
  <si>
    <t>FBgn0000057</t>
  </si>
  <si>
    <t>adp</t>
  </si>
  <si>
    <t>FBgn0003977</t>
  </si>
  <si>
    <t>vir</t>
  </si>
  <si>
    <t>FBgn0032105</t>
  </si>
  <si>
    <t>borr</t>
  </si>
  <si>
    <t>FBgn0260748</t>
  </si>
  <si>
    <t>CG5004</t>
  </si>
  <si>
    <t>FBgn0031304</t>
  </si>
  <si>
    <t>CG4552</t>
  </si>
  <si>
    <t>FBgn0034643</t>
  </si>
  <si>
    <t>CG10321</t>
  </si>
  <si>
    <t>FBgn0083959</t>
  </si>
  <si>
    <t>trpm</t>
  </si>
  <si>
    <t>FBgn0041205</t>
  </si>
  <si>
    <t>key</t>
  </si>
  <si>
    <t>FBgn0041092</t>
  </si>
  <si>
    <t>tai</t>
  </si>
  <si>
    <t>FBgn0260780</t>
  </si>
  <si>
    <t>wisp</t>
  </si>
  <si>
    <t>FBgn0033467</t>
  </si>
  <si>
    <t>CG15863</t>
  </si>
  <si>
    <t>FBgn0030600</t>
  </si>
  <si>
    <t>hiw</t>
  </si>
  <si>
    <t>FBgn0004103</t>
  </si>
  <si>
    <t>Pp1-87B</t>
  </si>
  <si>
    <t>FBgn0033204</t>
  </si>
  <si>
    <t>CG2065</t>
  </si>
  <si>
    <t>FBgn0014391</t>
  </si>
  <si>
    <t>sun</t>
  </si>
  <si>
    <t>FBgn0022238</t>
  </si>
  <si>
    <t>lolal</t>
  </si>
  <si>
    <t>FBgn0030286</t>
  </si>
  <si>
    <t>CG1657</t>
  </si>
  <si>
    <t>FBgn0030400</t>
  </si>
  <si>
    <t>CG11138</t>
  </si>
  <si>
    <t>FBgn0038046</t>
  </si>
  <si>
    <t>CG5641</t>
  </si>
  <si>
    <t>FBgn0038981</t>
  </si>
  <si>
    <t>CG5346</t>
  </si>
  <si>
    <t>FBgn0025626</t>
  </si>
  <si>
    <t>CG4281</t>
  </si>
  <si>
    <t>FBgn0033713</t>
  </si>
  <si>
    <t>CG8841</t>
  </si>
  <si>
    <t>FBgn0037550</t>
  </si>
  <si>
    <t>CG9667</t>
  </si>
  <si>
    <t>FBgn0033453</t>
  </si>
  <si>
    <t>CG1667</t>
  </si>
  <si>
    <t>FBgn0052425</t>
  </si>
  <si>
    <t>CG32425</t>
  </si>
  <si>
    <t>FBgn0034425</t>
  </si>
  <si>
    <t>CG11906</t>
  </si>
  <si>
    <t>FBgn0053255</t>
  </si>
  <si>
    <t>CG33255</t>
  </si>
  <si>
    <t>FBgn0015036</t>
  </si>
  <si>
    <t>Cyp4ae1</t>
  </si>
  <si>
    <t>FBgn0260794</t>
  </si>
  <si>
    <t>ctrip</t>
  </si>
  <si>
    <t>FBgn0035624</t>
  </si>
  <si>
    <t>Eaf6</t>
  </si>
  <si>
    <t>FBgn0261859</t>
  </si>
  <si>
    <t>CG42788</t>
  </si>
  <si>
    <t>FBgn0033913</t>
  </si>
  <si>
    <t>CG8468</t>
  </si>
  <si>
    <t>FBgn0262035</t>
  </si>
  <si>
    <t>CG42846</t>
  </si>
  <si>
    <t>FBgn0026582</t>
  </si>
  <si>
    <t>CG9418</t>
  </si>
  <si>
    <t>FBgn0039875</t>
  </si>
  <si>
    <t>sip3</t>
  </si>
  <si>
    <t>FBgn0003557</t>
  </si>
  <si>
    <t>Su(dx)</t>
  </si>
  <si>
    <t>FBgn0011655</t>
  </si>
  <si>
    <t>Med</t>
  </si>
  <si>
    <t>FBgn0011674</t>
  </si>
  <si>
    <t>insc</t>
  </si>
  <si>
    <t>FBgn0036921</t>
  </si>
  <si>
    <t>RhoGDI</t>
  </si>
  <si>
    <t>FBgn0015615</t>
  </si>
  <si>
    <t>Cap</t>
  </si>
  <si>
    <t>FBgn0032250</t>
  </si>
  <si>
    <t>holn1</t>
  </si>
  <si>
    <t>FBgn0033926</t>
  </si>
  <si>
    <t>Arc1</t>
  </si>
  <si>
    <t>FBgn0038488</t>
  </si>
  <si>
    <t>m-cup</t>
  </si>
  <si>
    <t>FBgn0053499</t>
  </si>
  <si>
    <t>Sdic4</t>
  </si>
  <si>
    <t>FBgn0262475</t>
  </si>
  <si>
    <t>bru-2</t>
  </si>
  <si>
    <t>FBgn0023526</t>
  </si>
  <si>
    <t>CG2865</t>
  </si>
  <si>
    <t>FBgn0016984</t>
  </si>
  <si>
    <t>sktl</t>
  </si>
  <si>
    <t>FBgn0000414</t>
  </si>
  <si>
    <t>Dab</t>
  </si>
  <si>
    <t>FBgn0030655</t>
  </si>
  <si>
    <t>CG9213</t>
  </si>
  <si>
    <t>FBgn0035500</t>
  </si>
  <si>
    <t>ens</t>
  </si>
  <si>
    <t>FBgn0036660</t>
  </si>
  <si>
    <t>CG13025</t>
  </si>
  <si>
    <t>FBgn0025388</t>
  </si>
  <si>
    <t>CG12179</t>
  </si>
  <si>
    <t>FBgn0003495</t>
  </si>
  <si>
    <t>spz</t>
  </si>
  <si>
    <t>FBgn0052654</t>
  </si>
  <si>
    <t>Sec16</t>
  </si>
  <si>
    <t>FBgn0036374</t>
  </si>
  <si>
    <t>Spt20</t>
  </si>
  <si>
    <t>FBgn0004177</t>
  </si>
  <si>
    <t>mts</t>
  </si>
  <si>
    <t>FBgn0044323</t>
  </si>
  <si>
    <t>Cka</t>
  </si>
  <si>
    <t>FBgn0086901</t>
  </si>
  <si>
    <t>cv-c</t>
  </si>
  <si>
    <t>FBgn0039269</t>
  </si>
  <si>
    <t>veli</t>
  </si>
  <si>
    <t>FBgn0052343</t>
  </si>
  <si>
    <t>Atac3</t>
  </si>
  <si>
    <t>FBgn0036449</t>
  </si>
  <si>
    <t>bmm</t>
  </si>
  <si>
    <t>FBgn0037544</t>
  </si>
  <si>
    <t>CG11035</t>
  </si>
  <si>
    <t>FBgn0003984</t>
  </si>
  <si>
    <t>vn</t>
  </si>
  <si>
    <t>FBgn0087008</t>
  </si>
  <si>
    <t>e(y)3</t>
  </si>
  <si>
    <t>FBgn0044823</t>
  </si>
  <si>
    <t>Spec2</t>
  </si>
  <si>
    <t>FBgn0032796</t>
  </si>
  <si>
    <t>CG10188</t>
  </si>
  <si>
    <t>FBgn0037206</t>
  </si>
  <si>
    <t>CG12768</t>
  </si>
  <si>
    <t>FBgn0030468</t>
  </si>
  <si>
    <t>CG1622</t>
  </si>
  <si>
    <t>FBgn0028965</t>
  </si>
  <si>
    <t>A16</t>
  </si>
  <si>
    <t>FBgn0262636</t>
  </si>
  <si>
    <t>Lin29</t>
  </si>
  <si>
    <t>FBgn0038851</t>
  </si>
  <si>
    <t>dmrt93B</t>
  </si>
  <si>
    <t>FBgn0003884</t>
  </si>
  <si>
    <t>alphaTub84B</t>
  </si>
  <si>
    <t>FBgn0026404</t>
  </si>
  <si>
    <t>Nc</t>
  </si>
  <si>
    <t>FBgn0017551</t>
  </si>
  <si>
    <t>Rca1</t>
  </si>
  <si>
    <t>FBgn0027592</t>
  </si>
  <si>
    <t>MED15</t>
  </si>
  <si>
    <t>FBgn0037478</t>
  </si>
  <si>
    <t>CG2656</t>
  </si>
  <si>
    <t>FBgn0026059</t>
  </si>
  <si>
    <t>Mhcl</t>
  </si>
  <si>
    <t>FBgn0035208</t>
  </si>
  <si>
    <t>CG9184</t>
  </si>
  <si>
    <t>FBgn0033460</t>
  </si>
  <si>
    <t>sec24</t>
  </si>
  <si>
    <t>FBgn0011785</t>
  </si>
  <si>
    <t>BRWD3</t>
  </si>
  <si>
    <t>FBgn0261113</t>
  </si>
  <si>
    <t>Xrp1</t>
  </si>
  <si>
    <t>FBgn0035390</t>
  </si>
  <si>
    <t>scramb2</t>
  </si>
  <si>
    <t>FBgn0037350</t>
  </si>
  <si>
    <t>CG2911</t>
  </si>
  <si>
    <t>FBgn0030206</t>
  </si>
  <si>
    <t>CG2889</t>
  </si>
  <si>
    <t>FBgn0038928</t>
  </si>
  <si>
    <t>BG4</t>
  </si>
  <si>
    <t>FBgn0038627</t>
  </si>
  <si>
    <t>CG7694</t>
  </si>
  <si>
    <t>FBgn0024994</t>
  </si>
  <si>
    <t>Csat</t>
  </si>
  <si>
    <t>FBgn0013948</t>
  </si>
  <si>
    <t>Eip93F</t>
  </si>
  <si>
    <t>FBgn0013799</t>
  </si>
  <si>
    <t>Deaf1</t>
  </si>
  <si>
    <t>FBgn0261283</t>
  </si>
  <si>
    <t>HLH106</t>
  </si>
  <si>
    <t>FBgn0010825</t>
  </si>
  <si>
    <t>Gug</t>
  </si>
  <si>
    <t>FBgn0039215</t>
  </si>
  <si>
    <t>CG6695</t>
  </si>
  <si>
    <t>FBgn0016080</t>
  </si>
  <si>
    <t>xmas-1</t>
  </si>
  <si>
    <t>FBgn0023172</t>
  </si>
  <si>
    <t>RhoGEF2</t>
  </si>
  <si>
    <t>FBgn0035997</t>
  </si>
  <si>
    <t>phol</t>
  </si>
  <si>
    <t>FBgn0010772</t>
  </si>
  <si>
    <t>Xe7</t>
  </si>
  <si>
    <t>FBgn0032530</t>
  </si>
  <si>
    <t>CG9263</t>
  </si>
  <si>
    <t>FBgn0262583</t>
  </si>
  <si>
    <t>CG43123</t>
  </si>
  <si>
    <t>FBgn0039466</t>
  </si>
  <si>
    <t>CG5521</t>
  </si>
  <si>
    <t>FBgn0001332</t>
  </si>
  <si>
    <t>L</t>
  </si>
  <si>
    <t>FBgn0023083</t>
  </si>
  <si>
    <t>fray</t>
  </si>
  <si>
    <t>FBgn0003022</t>
  </si>
  <si>
    <t>Ote</t>
  </si>
  <si>
    <t>FBgn0004919</t>
  </si>
  <si>
    <t>gol</t>
  </si>
  <si>
    <t>FBgn0013277</t>
  </si>
  <si>
    <t>Hsp70Ba</t>
  </si>
  <si>
    <t>FBgn0052450</t>
  </si>
  <si>
    <t>CG32450</t>
  </si>
  <si>
    <t>FBgn0037817</t>
  </si>
  <si>
    <t>Cyp12e1</t>
  </si>
  <si>
    <t>FBgn0037538</t>
  </si>
  <si>
    <t>CG3223</t>
  </si>
  <si>
    <t>FBgn0053926</t>
  </si>
  <si>
    <t>CG33926</t>
  </si>
  <si>
    <t>FBgn0046763</t>
  </si>
  <si>
    <t>CG17278</t>
  </si>
  <si>
    <t>FBgn0039538</t>
  </si>
  <si>
    <t>CG12883</t>
  </si>
  <si>
    <t>FBgn0032949</t>
  </si>
  <si>
    <t>Lamp1</t>
  </si>
  <si>
    <t>FBgn0025458</t>
  </si>
  <si>
    <t>BubR1</t>
  </si>
  <si>
    <t>FBgn0001078</t>
  </si>
  <si>
    <t>ftz-f1</t>
  </si>
  <si>
    <t>FBgn0030960</t>
  </si>
  <si>
    <t>CG7053</t>
  </si>
  <si>
    <t>FBgn0030529</t>
  </si>
  <si>
    <t>Clic</t>
  </si>
  <si>
    <t>FBgn0024238</t>
  </si>
  <si>
    <t>Fim</t>
  </si>
  <si>
    <t>FBgn0035253</t>
  </si>
  <si>
    <t>CG7971</t>
  </si>
  <si>
    <t>FBgn0259144</t>
  </si>
  <si>
    <t>CG42259</t>
  </si>
  <si>
    <t>FBgn0004875</t>
  </si>
  <si>
    <t>enc</t>
  </si>
  <si>
    <t>FBgn0016120</t>
  </si>
  <si>
    <t>ATPsyn-d</t>
  </si>
  <si>
    <t>FBgn0259938</t>
  </si>
  <si>
    <t>cwo</t>
  </si>
  <si>
    <t>FBgn0034961</t>
  </si>
  <si>
    <t>CG3163</t>
  </si>
  <si>
    <t>FBgn0260746</t>
  </si>
  <si>
    <t>Ect3</t>
  </si>
  <si>
    <t>FBgn0004133</t>
  </si>
  <si>
    <t>blow</t>
  </si>
  <si>
    <t>FBgn0033636</t>
  </si>
  <si>
    <t>tou</t>
  </si>
  <si>
    <t>FBgn0034051</t>
  </si>
  <si>
    <t>Mlf</t>
  </si>
  <si>
    <t>FBgn0028341</t>
  </si>
  <si>
    <t>l(1)G0232</t>
  </si>
  <si>
    <t>FBgn0037770</t>
  </si>
  <si>
    <t>Art4</t>
  </si>
  <si>
    <t>FBgn0000455</t>
  </si>
  <si>
    <t>Dip-C</t>
  </si>
  <si>
    <t>FBgn0039110</t>
  </si>
  <si>
    <t>RanBP3</t>
  </si>
  <si>
    <t>FBgn0003209</t>
  </si>
  <si>
    <t>raw</t>
  </si>
  <si>
    <t>FBgn0031143</t>
  </si>
  <si>
    <t>CG1532</t>
  </si>
  <si>
    <t>FBgn0039266</t>
  </si>
  <si>
    <t>CG11791</t>
  </si>
  <si>
    <t>FBgn0260943</t>
  </si>
  <si>
    <t>Rbp6</t>
  </si>
  <si>
    <t>FBgn0031872</t>
  </si>
  <si>
    <t>ihog</t>
  </si>
  <si>
    <t>FBgn0035824</t>
  </si>
  <si>
    <t>CG8281</t>
  </si>
  <si>
    <t>FBgn0262573</t>
  </si>
  <si>
    <t>orb2</t>
  </si>
  <si>
    <t>FBgn0066303</t>
  </si>
  <si>
    <t>CG33932</t>
  </si>
  <si>
    <t>FBgn0066304</t>
  </si>
  <si>
    <t>Rpp20</t>
  </si>
  <si>
    <t>FBgn0003607</t>
  </si>
  <si>
    <t>Su(var)205</t>
  </si>
  <si>
    <t>FBgn0085363</t>
  </si>
  <si>
    <t>CG34334</t>
  </si>
  <si>
    <t>FBgn0034962</t>
  </si>
  <si>
    <t>MAN1</t>
  </si>
  <si>
    <t>FBgn0010531</t>
  </si>
  <si>
    <t>CCS</t>
  </si>
  <si>
    <t>FBgn0036300</t>
  </si>
  <si>
    <t>CG10688</t>
  </si>
  <si>
    <t>FBgn0014141</t>
  </si>
  <si>
    <t>cher</t>
  </si>
  <si>
    <t>FBgn0024728</t>
  </si>
  <si>
    <t>Slip1</t>
  </si>
  <si>
    <t>FBgn0026324</t>
  </si>
  <si>
    <t>Taf10b</t>
  </si>
  <si>
    <t>FBgn0052485</t>
  </si>
  <si>
    <t>CG32485</t>
  </si>
  <si>
    <t>FBgn0035529</t>
  </si>
  <si>
    <t>CG1319</t>
  </si>
  <si>
    <t>FBgn0033984</t>
  </si>
  <si>
    <t>Lap1</t>
  </si>
  <si>
    <t>FBgn0033853</t>
  </si>
  <si>
    <t>CG6145</t>
  </si>
  <si>
    <t>FBgn0033155</t>
  </si>
  <si>
    <t>Br140</t>
  </si>
  <si>
    <t>FBgn0086657</t>
  </si>
  <si>
    <t>ik2</t>
  </si>
  <si>
    <t>FBgn0031871</t>
  </si>
  <si>
    <t>CG10158</t>
  </si>
  <si>
    <t>FBgn0036662</t>
  </si>
  <si>
    <t>CG9706</t>
  </si>
  <si>
    <t>FBgn0030581</t>
  </si>
  <si>
    <t>CG14408</t>
  </si>
  <si>
    <t>FBgn0025683</t>
  </si>
  <si>
    <t>CG3164</t>
  </si>
  <si>
    <t>FBgn0039773</t>
  </si>
  <si>
    <t>CG2224</t>
  </si>
  <si>
    <t>FBgn0036959</t>
  </si>
  <si>
    <t>CG6951</t>
  </si>
  <si>
    <t>FBgn0003042</t>
  </si>
  <si>
    <t>Pc</t>
  </si>
  <si>
    <t>FBgn0259242</t>
  </si>
  <si>
    <t>CG42340</t>
  </si>
  <si>
    <t>FBgn0037749</t>
  </si>
  <si>
    <t>CG9471</t>
  </si>
  <si>
    <t>FBgn0029892</t>
  </si>
  <si>
    <t>CG3184</t>
  </si>
  <si>
    <t>FBgn0036104</t>
  </si>
  <si>
    <t>CG6418</t>
  </si>
  <si>
    <t>FBgn0030057</t>
  </si>
  <si>
    <t>Ppt1</t>
  </si>
  <si>
    <t>FBgn0035827</t>
  </si>
  <si>
    <t>Srp9</t>
  </si>
  <si>
    <t>FBgn0004656</t>
  </si>
  <si>
    <t>fs(1)h</t>
  </si>
  <si>
    <t>FBgn0038809</t>
  </si>
  <si>
    <t>CG16953</t>
  </si>
  <si>
    <t>FBgn0067783</t>
  </si>
  <si>
    <t>att-ORFA</t>
  </si>
  <si>
    <t>FBgn0037976</t>
  </si>
  <si>
    <t>Tk</t>
  </si>
  <si>
    <t>FBgn0019947</t>
  </si>
  <si>
    <t>Psn</t>
  </si>
  <si>
    <t>FBgn0038198</t>
  </si>
  <si>
    <t>Npc2b</t>
  </si>
  <si>
    <t>FBgn0050295</t>
  </si>
  <si>
    <t>Ipk1</t>
  </si>
  <si>
    <t>FBgn0053052</t>
  </si>
  <si>
    <t>CG33052</t>
  </si>
  <si>
    <t>FBgn0030654</t>
  </si>
  <si>
    <t>CG15643</t>
  </si>
  <si>
    <t>FBgn0019949</t>
  </si>
  <si>
    <t>Cdk9</t>
  </si>
  <si>
    <t>FBgn0024814</t>
  </si>
  <si>
    <t>Clc</t>
  </si>
  <si>
    <t>FBgn0036155</t>
  </si>
  <si>
    <t>CG6163</t>
  </si>
  <si>
    <t>FBgn0033520</t>
  </si>
  <si>
    <t>Prx2540-1</t>
  </si>
  <si>
    <t>FBgn0032305</t>
  </si>
  <si>
    <t>CG6700</t>
  </si>
  <si>
    <t>FBgn0052536</t>
  </si>
  <si>
    <t>CG32536</t>
  </si>
  <si>
    <t>FBgn0031016</t>
  </si>
  <si>
    <t>kek5</t>
  </si>
  <si>
    <t>FBgn0024365</t>
  </si>
  <si>
    <t>CG12773</t>
  </si>
  <si>
    <t>FBgn0051224</t>
  </si>
  <si>
    <t>CG31224</t>
  </si>
  <si>
    <t>FBgn0023407</t>
  </si>
  <si>
    <t>B4</t>
  </si>
  <si>
    <t>FBgn0030452</t>
  </si>
  <si>
    <t>MFS10</t>
  </si>
  <si>
    <t>FBgn0025390</t>
  </si>
  <si>
    <t>Mur2B</t>
  </si>
  <si>
    <t>FBgn0031910</t>
  </si>
  <si>
    <t>CG15818</t>
  </si>
  <si>
    <t>FBgn0038722</t>
  </si>
  <si>
    <t>Nup58</t>
  </si>
  <si>
    <t>FBgn0001994</t>
  </si>
  <si>
    <t>crp</t>
  </si>
  <si>
    <t>FBgn0031969</t>
  </si>
  <si>
    <t>pes</t>
  </si>
  <si>
    <t>FBgn0050389</t>
  </si>
  <si>
    <t>CG30389</t>
  </si>
  <si>
    <t>FBgn0036814</t>
  </si>
  <si>
    <t>CG14073</t>
  </si>
  <si>
    <t>FBgn0031395</t>
  </si>
  <si>
    <t>CG10874</t>
  </si>
  <si>
    <t>FBgn0052681</t>
  </si>
  <si>
    <t>CG32681</t>
  </si>
  <si>
    <t>FBgn0028978</t>
  </si>
  <si>
    <t>trbl</t>
  </si>
  <si>
    <t>FBgn0026083</t>
  </si>
  <si>
    <t>tyf</t>
  </si>
  <si>
    <t>FBgn0038316</t>
  </si>
  <si>
    <t>CG6276</t>
  </si>
  <si>
    <t>FBgn0043900</t>
  </si>
  <si>
    <t>pygo</t>
  </si>
  <si>
    <t>FBgn0052772</t>
  </si>
  <si>
    <t>CG32772</t>
  </si>
  <si>
    <t>FBgn0011739</t>
  </si>
  <si>
    <t>wts</t>
  </si>
  <si>
    <t>FBgn0004368</t>
  </si>
  <si>
    <t>Ptp4E</t>
  </si>
  <si>
    <t>FBgn0261444</t>
  </si>
  <si>
    <t>CG3638</t>
  </si>
  <si>
    <t>FBgn0022338</t>
  </si>
  <si>
    <t>dnk</t>
  </si>
  <si>
    <t>FBgn0031836</t>
  </si>
  <si>
    <t>CG11050</t>
  </si>
  <si>
    <t>FBgn0001404</t>
  </si>
  <si>
    <t>egh</t>
  </si>
  <si>
    <t>FBgn0016975</t>
  </si>
  <si>
    <t>stnB</t>
  </si>
  <si>
    <t>FBgn0016976</t>
  </si>
  <si>
    <t>stnA</t>
  </si>
  <si>
    <t>FBgn0035640</t>
  </si>
  <si>
    <t>mad2</t>
  </si>
  <si>
    <t>FBgn0042127</t>
  </si>
  <si>
    <t>CG18789</t>
  </si>
  <si>
    <t>FBgn0031488</t>
  </si>
  <si>
    <t>CG17265</t>
  </si>
  <si>
    <t>FBgn0037240</t>
  </si>
  <si>
    <t>Cont</t>
  </si>
  <si>
    <t>FBgn0261617</t>
  </si>
  <si>
    <t>nej</t>
  </si>
  <si>
    <t>FBgn0030318</t>
  </si>
  <si>
    <t>rho-4</t>
  </si>
  <si>
    <t>FBgn0034182</t>
  </si>
  <si>
    <t>CG9640</t>
  </si>
  <si>
    <t>FBgn0035558</t>
  </si>
  <si>
    <t>CG11357</t>
  </si>
  <si>
    <t>FBgn0046222</t>
  </si>
  <si>
    <t>CG1109</t>
  </si>
  <si>
    <t>FBgn0032640</t>
  </si>
  <si>
    <t>Sgt</t>
  </si>
  <si>
    <t>FBgn0039159</t>
  </si>
  <si>
    <t>mRpS24</t>
  </si>
  <si>
    <t>FBgn0028969</t>
  </si>
  <si>
    <t>deltaCOP</t>
  </si>
  <si>
    <t>FBgn0005536</t>
  </si>
  <si>
    <t>Mbs</t>
  </si>
  <si>
    <t>FBgn0030328</t>
  </si>
  <si>
    <t>Amun</t>
  </si>
  <si>
    <t>FBgn0031637</t>
  </si>
  <si>
    <t>CG2950</t>
  </si>
  <si>
    <t>FBgn0037465</t>
  </si>
  <si>
    <t>CG1105</t>
  </si>
  <si>
    <t>FBgn0033458</t>
  </si>
  <si>
    <t>CG18446</t>
  </si>
  <si>
    <t>FBgn0036519</t>
  </si>
  <si>
    <t>CG7650</t>
  </si>
  <si>
    <t>FBgn0004449</t>
  </si>
  <si>
    <t>Ten-m</t>
  </si>
  <si>
    <t>FBgn0263102</t>
  </si>
  <si>
    <t>psq</t>
  </si>
  <si>
    <t>FBgn0041203</t>
  </si>
  <si>
    <t>LIMK1</t>
  </si>
  <si>
    <t>FBgn0262527</t>
  </si>
  <si>
    <t>wah</t>
  </si>
  <si>
    <t>FBgn0031118</t>
  </si>
  <si>
    <t>RhoGAP19D</t>
  </si>
  <si>
    <t>FBgn0051363</t>
  </si>
  <si>
    <t>Jupiter</t>
  </si>
  <si>
    <t>FBgn0015614</t>
  </si>
  <si>
    <t>CanB2</t>
  </si>
  <si>
    <t>FBgn0037757</t>
  </si>
  <si>
    <t>CG8516</t>
  </si>
  <si>
    <t>FBgn0025186</t>
  </si>
  <si>
    <t>ari-2</t>
  </si>
  <si>
    <t>FBgn0000042</t>
  </si>
  <si>
    <t>Act5C</t>
  </si>
  <si>
    <t>FBgn0030744</t>
  </si>
  <si>
    <t>CG9992</t>
  </si>
  <si>
    <t>FBgn0025777</t>
  </si>
  <si>
    <t>homer</t>
  </si>
  <si>
    <t>FBgn0036774</t>
  </si>
  <si>
    <t>mRpS26</t>
  </si>
  <si>
    <t>FBgn0052152</t>
  </si>
  <si>
    <t>CG32152</t>
  </si>
  <si>
    <t>FBgn0002775</t>
  </si>
  <si>
    <t>msl-3</t>
  </si>
  <si>
    <t>FBgn0036511</t>
  </si>
  <si>
    <t>CG6498</t>
  </si>
  <si>
    <t>FBgn0035879</t>
  </si>
  <si>
    <t>GapcenA</t>
  </si>
  <si>
    <t>FBgn0000376</t>
  </si>
  <si>
    <t>crm</t>
  </si>
  <si>
    <t>FBgn0000489</t>
  </si>
  <si>
    <t>Pka-C3</t>
  </si>
  <si>
    <t>FBgn0085442</t>
  </si>
  <si>
    <t>NKAIN</t>
  </si>
  <si>
    <t>FBgn0035035</t>
  </si>
  <si>
    <t>CG3570</t>
  </si>
  <si>
    <t>FBgn0051125</t>
  </si>
  <si>
    <t>CG31125</t>
  </si>
  <si>
    <t>FBgn0261842</t>
  </si>
  <si>
    <t>pre-mod(mdg4)-AE</t>
  </si>
  <si>
    <t>FBgn0261839</t>
  </si>
  <si>
    <t>pre-mod(mdg4)-Y</t>
  </si>
  <si>
    <t>FBgn0261843</t>
  </si>
  <si>
    <t>pre-mod(mdg4)-W</t>
  </si>
  <si>
    <t>FBgn0261841</t>
  </si>
  <si>
    <t>pre-mod(mdg4)-AD</t>
  </si>
  <si>
    <t>FBgn0261840</t>
  </si>
  <si>
    <t>pre-mod(mdg4)-X</t>
  </si>
  <si>
    <t>FBgn0028703</t>
  </si>
  <si>
    <t>Nhe3</t>
  </si>
  <si>
    <t>FBgn0036305</t>
  </si>
  <si>
    <t>CG10984</t>
  </si>
  <si>
    <t>FBgn0030749</t>
  </si>
  <si>
    <t>Anxb11</t>
  </si>
  <si>
    <t>FBgn0023097</t>
  </si>
  <si>
    <t>bon</t>
  </si>
  <si>
    <t>FBgn0035295</t>
  </si>
  <si>
    <t>Cnb</t>
  </si>
  <si>
    <t>FBgn0035171</t>
  </si>
  <si>
    <t>CG12502</t>
  </si>
  <si>
    <t>FBgn0026577</t>
  </si>
  <si>
    <t>CG8677</t>
  </si>
  <si>
    <t>FBgn0050403</t>
  </si>
  <si>
    <t>CG30403</t>
  </si>
  <si>
    <t>FBgn0034521</t>
  </si>
  <si>
    <t>Mgat1</t>
  </si>
  <si>
    <t>FBgn0003205</t>
  </si>
  <si>
    <t>Ras85D</t>
  </si>
  <si>
    <t>FBgn0001186</t>
  </si>
  <si>
    <t>Hex-A</t>
  </si>
  <si>
    <t>FBgn0040985</t>
  </si>
  <si>
    <t>CG6115</t>
  </si>
  <si>
    <t>FBgn0038016</t>
  </si>
  <si>
    <t>MBD-R2</t>
  </si>
  <si>
    <t>FBgn0025352</t>
  </si>
  <si>
    <t>Thiolase</t>
  </si>
  <si>
    <t>FBgn0052038</t>
  </si>
  <si>
    <t>CG32038</t>
  </si>
  <si>
    <t>FBgn0020279</t>
  </si>
  <si>
    <t>lig</t>
  </si>
  <si>
    <t>FBgn0033166</t>
  </si>
  <si>
    <t>Eaf</t>
  </si>
  <si>
    <t>FBgn0250848</t>
  </si>
  <si>
    <t>26-29-p</t>
  </si>
  <si>
    <t>FBgn0035251</t>
  </si>
  <si>
    <t>CG7967</t>
  </si>
  <si>
    <t>FBgn0028919</t>
  </si>
  <si>
    <t>CG16865</t>
  </si>
  <si>
    <t>FBgn0028534</t>
  </si>
  <si>
    <t>CG7916</t>
  </si>
  <si>
    <t>FBgn0085405</t>
  </si>
  <si>
    <t>CG34376</t>
  </si>
  <si>
    <t>FBgn0025634</t>
  </si>
  <si>
    <t>CG13367</t>
  </si>
  <si>
    <t>FBgn0028398</t>
  </si>
  <si>
    <t>Taf10</t>
  </si>
  <si>
    <t>FBgn0000377</t>
  </si>
  <si>
    <t>crn</t>
  </si>
  <si>
    <t>FBgn0033469</t>
  </si>
  <si>
    <t>CG12133</t>
  </si>
  <si>
    <t>FBgn0013759</t>
  </si>
  <si>
    <t>CASK</t>
  </si>
  <si>
    <t>FBgn0029157</t>
  </si>
  <si>
    <t>ssh</t>
  </si>
  <si>
    <t>FBgn0043806</t>
  </si>
  <si>
    <t>CG32032</t>
  </si>
  <si>
    <t>FBgn0053464</t>
  </si>
  <si>
    <t>FBgn0031673</t>
  </si>
  <si>
    <t>CG31650</t>
  </si>
  <si>
    <t>FBgn0039212</t>
  </si>
  <si>
    <t>Syx18</t>
  </si>
  <si>
    <t>FBgn0037850</t>
  </si>
  <si>
    <t>CG14695</t>
  </si>
  <si>
    <t>FBgn0052831</t>
  </si>
  <si>
    <t>CG33695</t>
  </si>
  <si>
    <t>FBgn0040233</t>
  </si>
  <si>
    <t>cana</t>
  </si>
  <si>
    <t>FBgn0041111</t>
  </si>
  <si>
    <t>lilli</t>
  </si>
  <si>
    <t>FBgn0020762</t>
  </si>
  <si>
    <t>Atet</t>
  </si>
  <si>
    <t>FBgn0003117</t>
  </si>
  <si>
    <t>pnr</t>
  </si>
  <si>
    <t>FBgn0084049</t>
  </si>
  <si>
    <t>CR41440</t>
  </si>
  <si>
    <t>FBgn0035772</t>
  </si>
  <si>
    <t>Sh3beta</t>
  </si>
  <si>
    <t>FBgn0025571</t>
  </si>
  <si>
    <t>SF1</t>
  </si>
  <si>
    <t>FBgn0033638</t>
  </si>
  <si>
    <t>CG9005</t>
  </si>
  <si>
    <t>FBgn0001137</t>
  </si>
  <si>
    <t>grk</t>
  </si>
  <si>
    <t>FBgn0033241</t>
  </si>
  <si>
    <t>CG2915</t>
  </si>
  <si>
    <t>FBgn0036666</t>
  </si>
  <si>
    <t>TSG101</t>
  </si>
  <si>
    <t>FBgn0036448</t>
  </si>
  <si>
    <t>mop</t>
  </si>
  <si>
    <t>FBgn0034914</t>
  </si>
  <si>
    <t>CG5554</t>
  </si>
  <si>
    <t>FBgn0032698</t>
  </si>
  <si>
    <t>CG10336</t>
  </si>
  <si>
    <t>FBgn0261260</t>
  </si>
  <si>
    <t>mgl</t>
  </si>
  <si>
    <t>FBgn0031061</t>
  </si>
  <si>
    <t>CG14232</t>
  </si>
  <si>
    <t>FBgn0029795</t>
  </si>
  <si>
    <t>CG15773</t>
  </si>
  <si>
    <t>FBgn0000273</t>
  </si>
  <si>
    <t>Pka-C1</t>
  </si>
  <si>
    <t>FBgn0033015</t>
  </si>
  <si>
    <t>d4</t>
  </si>
  <si>
    <t>FBgn0052495</t>
  </si>
  <si>
    <t>CG32495</t>
  </si>
  <si>
    <t>FBgn0003345</t>
  </si>
  <si>
    <t>sd</t>
  </si>
  <si>
    <t>FBgn0031638</t>
  </si>
  <si>
    <t>CG11927</t>
  </si>
  <si>
    <t>FBgn0003525</t>
  </si>
  <si>
    <t>stg</t>
  </si>
  <si>
    <t>FBgn0035830</t>
  </si>
  <si>
    <t>CG8209</t>
  </si>
  <si>
    <t>FBgn0034913</t>
  </si>
  <si>
    <t>usnp</t>
  </si>
  <si>
    <t>FBgn0052594</t>
  </si>
  <si>
    <t>be</t>
  </si>
  <si>
    <t>FBgn0033476</t>
  </si>
  <si>
    <t>oys</t>
  </si>
  <si>
    <t>FBgn0030362</t>
  </si>
  <si>
    <t>regucalcin</t>
  </si>
  <si>
    <t>FBgn0014020</t>
  </si>
  <si>
    <t>Rho1</t>
  </si>
  <si>
    <t>FBgn0037016</t>
  </si>
  <si>
    <t>CG13252</t>
  </si>
  <si>
    <t>FBgn0262617</t>
  </si>
  <si>
    <t>CG43143</t>
  </si>
  <si>
    <t>FBgn0004050</t>
  </si>
  <si>
    <t>z</t>
  </si>
  <si>
    <t>FBgn0024330</t>
  </si>
  <si>
    <t>MED6</t>
  </si>
  <si>
    <t>FBgn0030196</t>
  </si>
  <si>
    <t>Psf3</t>
  </si>
  <si>
    <t>FBgn0037592</t>
  </si>
  <si>
    <t>CG11737</t>
  </si>
  <si>
    <t>FBgn0038951</t>
  </si>
  <si>
    <t>CG5380</t>
  </si>
  <si>
    <t>FBgn0036381</t>
  </si>
  <si>
    <t>CG8745</t>
  </si>
  <si>
    <t>FBgn0039017</t>
  </si>
  <si>
    <t>CG6985</t>
  </si>
  <si>
    <t>FBgn0035372</t>
  </si>
  <si>
    <t>CG12093</t>
  </si>
  <si>
    <t>FBgn0029167</t>
  </si>
  <si>
    <t>Hml</t>
  </si>
  <si>
    <t>FBgn0052269</t>
  </si>
  <si>
    <t>CG32269</t>
  </si>
  <si>
    <t>FBgn0052270</t>
  </si>
  <si>
    <t>CG32270</t>
  </si>
  <si>
    <t>FBgn0034504</t>
  </si>
  <si>
    <t>CG8929</t>
  </si>
  <si>
    <t>FBgn0004638</t>
  </si>
  <si>
    <t>drk</t>
  </si>
  <si>
    <t>FBgn0086674</t>
  </si>
  <si>
    <t>Tango13</t>
  </si>
  <si>
    <t>FBgn0034327</t>
  </si>
  <si>
    <t>CG14505</t>
  </si>
  <si>
    <t>FBgn0030377</t>
  </si>
  <si>
    <t>CG1924</t>
  </si>
  <si>
    <t>FBgn0261872</t>
  </si>
  <si>
    <t>scaf6</t>
  </si>
  <si>
    <t>FBgn0000382</t>
  </si>
  <si>
    <t>csw</t>
  </si>
  <si>
    <t>FBgn0015371</t>
  </si>
  <si>
    <t>chn</t>
  </si>
  <si>
    <t>FBgn0004362</t>
  </si>
  <si>
    <t>HmgD</t>
  </si>
  <si>
    <t>FBgn0039054</t>
  </si>
  <si>
    <t>CG13830</t>
  </si>
  <si>
    <t>FBgn0001139</t>
  </si>
  <si>
    <t>gro</t>
  </si>
  <si>
    <t>FBgn0032120</t>
  </si>
  <si>
    <t>CG33298</t>
  </si>
  <si>
    <t>FBgn0032409</t>
  </si>
  <si>
    <t>Ced-12</t>
  </si>
  <si>
    <t>FBgn0050015</t>
  </si>
  <si>
    <t>CG30015</t>
  </si>
  <si>
    <t>FBgn0034281</t>
  </si>
  <si>
    <t>CG14490</t>
  </si>
  <si>
    <t>FBgn0030351</t>
  </si>
  <si>
    <t>CG1840</t>
  </si>
  <si>
    <t>FBgn0032135</t>
  </si>
  <si>
    <t>GlcAT-S</t>
  </si>
  <si>
    <t>FBgn0038747</t>
  </si>
  <si>
    <t>RhoGAP92B</t>
  </si>
  <si>
    <t>FBgn0011737</t>
  </si>
  <si>
    <t>wee</t>
  </si>
  <si>
    <t>FBgn0024993</t>
  </si>
  <si>
    <t>CG2662</t>
  </si>
  <si>
    <t>FBgn0035371</t>
  </si>
  <si>
    <t>CG9977</t>
  </si>
  <si>
    <t>FBgn0035540</t>
  </si>
  <si>
    <t>Syx17</t>
  </si>
  <si>
    <t>FBgn0036302</t>
  </si>
  <si>
    <t>sowah</t>
  </si>
  <si>
    <t>FBgn0032214</t>
  </si>
  <si>
    <t>CG4968</t>
  </si>
  <si>
    <t>FBgn0259832</t>
  </si>
  <si>
    <t>CG34229</t>
  </si>
  <si>
    <t>FBgn0259234</t>
  </si>
  <si>
    <t>Camta</t>
  </si>
  <si>
    <t>FBgn0031030</t>
  </si>
  <si>
    <t>Tao</t>
  </si>
  <si>
    <t>FBgn0262108</t>
  </si>
  <si>
    <t>CR42861</t>
  </si>
  <si>
    <t>FBgn0005585</t>
  </si>
  <si>
    <t>Crc</t>
  </si>
  <si>
    <t>FBgn0003654</t>
  </si>
  <si>
    <t>sw</t>
  </si>
  <si>
    <t>FBgn0037443</t>
  </si>
  <si>
    <t>CG1021</t>
  </si>
  <si>
    <t>FBgn0038515</t>
  </si>
  <si>
    <t>CG5823</t>
  </si>
  <si>
    <t>FBgn0000099</t>
  </si>
  <si>
    <t>ap</t>
  </si>
  <si>
    <t>FBgn0037525</t>
  </si>
  <si>
    <t>CG17816</t>
  </si>
  <si>
    <t>FBgn0030955</t>
  </si>
  <si>
    <t>CG6891</t>
  </si>
  <si>
    <t>FBgn0037060</t>
  </si>
  <si>
    <t>CG10508</t>
  </si>
  <si>
    <t>FBgn0033049</t>
  </si>
  <si>
    <t>Src42A</t>
  </si>
  <si>
    <t>FBgn0086736</t>
  </si>
  <si>
    <t>GckIII</t>
  </si>
  <si>
    <t>FBgn0029114</t>
  </si>
  <si>
    <t>Tollo</t>
  </si>
  <si>
    <t>FBgn0032817</t>
  </si>
  <si>
    <t>CG10631</t>
  </si>
  <si>
    <t>FBgn0030082</t>
  </si>
  <si>
    <t>HP1b</t>
  </si>
  <si>
    <t>FBgn0003391</t>
  </si>
  <si>
    <t>shg</t>
  </si>
  <si>
    <t>FBgn0000163</t>
  </si>
  <si>
    <t>baz</t>
  </si>
  <si>
    <t>FBgn0030040</t>
  </si>
  <si>
    <t>CG15347</t>
  </si>
  <si>
    <t>FBgn0037094</t>
  </si>
  <si>
    <t>CG7611</t>
  </si>
  <si>
    <t>FBgn0004507</t>
  </si>
  <si>
    <t>GlyP</t>
  </si>
  <si>
    <t>FBgn0035205</t>
  </si>
  <si>
    <t>CG2469</t>
  </si>
  <si>
    <t>FBgn0038546</t>
  </si>
  <si>
    <t>CG7379</t>
  </si>
  <si>
    <t>FBgn0023479</t>
  </si>
  <si>
    <t>Tequila</t>
  </si>
  <si>
    <t>FBgn0053494</t>
  </si>
  <si>
    <t>CG33494</t>
  </si>
  <si>
    <t>FBgn0036872</t>
  </si>
  <si>
    <t>CG12519</t>
  </si>
  <si>
    <t>FBgn0001974</t>
  </si>
  <si>
    <t>l(2)35Bd</t>
  </si>
  <si>
    <t>FBgn0053548</t>
  </si>
  <si>
    <t>msta</t>
  </si>
  <si>
    <t>FBgn0029095</t>
  </si>
  <si>
    <t>aru</t>
  </si>
  <si>
    <t>FBgn0041585</t>
  </si>
  <si>
    <t>olf186-F</t>
  </si>
  <si>
    <t>FBgn0033050</t>
  </si>
  <si>
    <t>Pngl</t>
  </si>
  <si>
    <t>FBgn0036958</t>
  </si>
  <si>
    <t>CG17233</t>
  </si>
  <si>
    <t>FBgn0030301</t>
  </si>
  <si>
    <t>HP5</t>
  </si>
  <si>
    <t>FBgn0004655</t>
  </si>
  <si>
    <t>wapl</t>
  </si>
  <si>
    <t>FBgn0011708</t>
  </si>
  <si>
    <t>Syx5</t>
  </si>
  <si>
    <t>FBgn0262109</t>
  </si>
  <si>
    <t>CR42862</t>
  </si>
  <si>
    <t>FBgn0030869</t>
  </si>
  <si>
    <t>Socs16D</t>
  </si>
  <si>
    <t>FBgn0261016</t>
  </si>
  <si>
    <t>clos</t>
  </si>
  <si>
    <t>FBgn0261972</t>
  </si>
  <si>
    <t>gpp</t>
  </si>
  <si>
    <t>FBgn0037659</t>
  </si>
  <si>
    <t>Kdm2</t>
  </si>
  <si>
    <t>FBgn0030808</t>
  </si>
  <si>
    <t>RhoGAP15B</t>
  </si>
  <si>
    <t>FBgn0031399</t>
  </si>
  <si>
    <t>mio</t>
  </si>
  <si>
    <t>FBgn0039698</t>
  </si>
  <si>
    <t>CG7789</t>
  </si>
  <si>
    <t>FBgn0002921</t>
  </si>
  <si>
    <t>Atpalpha</t>
  </si>
  <si>
    <t>FBgn0261647</t>
  </si>
  <si>
    <t>Axud1</t>
  </si>
  <si>
    <t>FBgn0263220</t>
  </si>
  <si>
    <t>Hk</t>
  </si>
  <si>
    <t>FBgn0040388</t>
  </si>
  <si>
    <t>boi</t>
  </si>
  <si>
    <t>FBgn0035088</t>
  </si>
  <si>
    <t>CG3776</t>
  </si>
  <si>
    <t>FBgn0039459</t>
  </si>
  <si>
    <t>IntS12</t>
  </si>
  <si>
    <t>FBgn0260657</t>
  </si>
  <si>
    <t>CG42540</t>
  </si>
  <si>
    <t>FBgn0037539</t>
  </si>
  <si>
    <t>CG10435</t>
  </si>
  <si>
    <t>FBgn0038292</t>
  </si>
  <si>
    <t>CG3987</t>
  </si>
  <si>
    <t>FBgn0032005</t>
  </si>
  <si>
    <t>Snx6</t>
  </si>
  <si>
    <t>FBgn0250732</t>
  </si>
  <si>
    <t>gfzf</t>
  </si>
  <si>
    <t>FBgn0027508</t>
  </si>
  <si>
    <t>tankyrase</t>
  </si>
  <si>
    <t>FBgn0026189</t>
  </si>
  <si>
    <t>prominin-like</t>
  </si>
  <si>
    <t>FBgn0032223</t>
  </si>
  <si>
    <t>GATAd</t>
  </si>
  <si>
    <t>FBgn0034603</t>
  </si>
  <si>
    <t>Glycogenin</t>
  </si>
  <si>
    <t>FBgn0051158</t>
  </si>
  <si>
    <t>Efa6</t>
  </si>
  <si>
    <t>FBgn0035995</t>
  </si>
  <si>
    <t>CG3529</t>
  </si>
  <si>
    <t>FBgn0034583</t>
  </si>
  <si>
    <t>CG10527</t>
  </si>
  <si>
    <t>FBgn0032884</t>
  </si>
  <si>
    <t>Pomp</t>
  </si>
  <si>
    <t>FBgn0034046</t>
  </si>
  <si>
    <t>tun</t>
  </si>
  <si>
    <t>FBgn0037882</t>
  </si>
  <si>
    <t>CG17187</t>
  </si>
  <si>
    <t>FBgn0029935</t>
  </si>
  <si>
    <t>CG4615</t>
  </si>
  <si>
    <t>FBgn0035087</t>
  </si>
  <si>
    <t>CG2765</t>
  </si>
  <si>
    <t>FBgn0052549</t>
  </si>
  <si>
    <t>CG32549</t>
  </si>
  <si>
    <t>FBgn0034923</t>
  </si>
  <si>
    <t>Upf3</t>
  </si>
  <si>
    <t>FBgn0030054</t>
  </si>
  <si>
    <t>Caf1-180</t>
  </si>
  <si>
    <t>FBgn0035951</t>
  </si>
  <si>
    <t>CG5068</t>
  </si>
  <si>
    <t>FBgn0003475</t>
  </si>
  <si>
    <t>spir</t>
  </si>
  <si>
    <t>FBgn0038414</t>
  </si>
  <si>
    <t>CG6901</t>
  </si>
  <si>
    <t>FBgn0030795</t>
  </si>
  <si>
    <t>ppk28</t>
  </si>
  <si>
    <t>FBgn0041210</t>
  </si>
  <si>
    <t>HDAC4</t>
  </si>
  <si>
    <t>FBgn0030892</t>
  </si>
  <si>
    <t>CG7206</t>
  </si>
  <si>
    <t>FBgn0039636</t>
  </si>
  <si>
    <t>CG11877</t>
  </si>
  <si>
    <t>FBgn0001169</t>
  </si>
  <si>
    <t>H</t>
  </si>
  <si>
    <t>FBgn0085423</t>
  </si>
  <si>
    <t>CG34394</t>
  </si>
  <si>
    <t>FBgn0040918</t>
  </si>
  <si>
    <t>schlank</t>
  </si>
  <si>
    <t>FBgn0033466</t>
  </si>
  <si>
    <t>Pal1</t>
  </si>
  <si>
    <t>FBgn0032596</t>
  </si>
  <si>
    <t>CG17331</t>
  </si>
  <si>
    <t>FBgn0031258</t>
  </si>
  <si>
    <t>CG4297</t>
  </si>
  <si>
    <t>FBgn0029894</t>
  </si>
  <si>
    <t>CG14440</t>
  </si>
  <si>
    <t>FBgn0030606</t>
  </si>
  <si>
    <t>opm</t>
  </si>
  <si>
    <t>FBgn0038535</t>
  </si>
  <si>
    <t>alt</t>
  </si>
  <si>
    <t>FBgn0035309</t>
  </si>
  <si>
    <t>CG15879</t>
  </si>
  <si>
    <t>FBgn0039561</t>
  </si>
  <si>
    <t>mfrn</t>
  </si>
  <si>
    <t>FBgn0033339</t>
  </si>
  <si>
    <t>sec31</t>
  </si>
  <si>
    <t>FBgn0039601</t>
  </si>
  <si>
    <t>CG1523</t>
  </si>
  <si>
    <t>FBgn0031739</t>
  </si>
  <si>
    <t>CG14005</t>
  </si>
  <si>
    <t>FBgn0261788</t>
  </si>
  <si>
    <t>Ank2</t>
  </si>
  <si>
    <t>FBgn0033079</t>
  </si>
  <si>
    <t>Fmo-2</t>
  </si>
  <si>
    <t>FBgn0031987</t>
  </si>
  <si>
    <t>CG12375</t>
  </si>
  <si>
    <t>FBgn0085446</t>
  </si>
  <si>
    <t>CG34417</t>
  </si>
  <si>
    <t>FBgn0033693</t>
  </si>
  <si>
    <t>CG13175</t>
  </si>
  <si>
    <t>FBgn0053964</t>
  </si>
  <si>
    <t>CG33964</t>
  </si>
  <si>
    <t>FBgn0033310</t>
  </si>
  <si>
    <t>rgr</t>
  </si>
  <si>
    <t>FBgn0039108</t>
  </si>
  <si>
    <t>CG10232</t>
  </si>
  <si>
    <t>FBgn0034718</t>
  </si>
  <si>
    <t>wdp</t>
  </si>
  <si>
    <t>FBgn0037660</t>
  </si>
  <si>
    <t>beag</t>
  </si>
  <si>
    <t>FBgn0010333</t>
  </si>
  <si>
    <t>Rac1</t>
  </si>
  <si>
    <t>FBgn0087035</t>
  </si>
  <si>
    <t>AGO2</t>
  </si>
  <si>
    <t>FBgn0024236</t>
  </si>
  <si>
    <t>foi</t>
  </si>
  <si>
    <t>FBgn0003118</t>
  </si>
  <si>
    <t>pnt</t>
  </si>
  <si>
    <t>FBgn0261934</t>
  </si>
  <si>
    <t>dikar</t>
  </si>
  <si>
    <t>FBgn0004903</t>
  </si>
  <si>
    <t>Rb97D</t>
  </si>
  <si>
    <t>FBgn0036405</t>
  </si>
  <si>
    <t>CG6833</t>
  </si>
  <si>
    <t>FBgn0262684</t>
  </si>
  <si>
    <t>CG43154</t>
  </si>
  <si>
    <t>FBgn0033988</t>
  </si>
  <si>
    <t>pcs</t>
  </si>
  <si>
    <t>FBgn0031450</t>
  </si>
  <si>
    <t>Hrs</t>
  </si>
  <si>
    <t>FBgn0024833</t>
  </si>
  <si>
    <t>AP-47</t>
  </si>
  <si>
    <t>FBgn0000567</t>
  </si>
  <si>
    <t>Eip74EF</t>
  </si>
  <si>
    <t>FBgn0052668</t>
  </si>
  <si>
    <t>CG32668</t>
  </si>
  <si>
    <t>FBgn0260859</t>
  </si>
  <si>
    <t>Bet3</t>
  </si>
  <si>
    <t>FBgn0028734</t>
  </si>
  <si>
    <t>Fmr1</t>
  </si>
  <si>
    <t>FBgn0261710</t>
  </si>
  <si>
    <t>nocte</t>
  </si>
  <si>
    <t>FBgn0029996</t>
  </si>
  <si>
    <t>Ubc-E2H</t>
  </si>
  <si>
    <t>FBgn0030894</t>
  </si>
  <si>
    <t>CG7192</t>
  </si>
  <si>
    <t>FBgn0035880</t>
  </si>
  <si>
    <t>CG17352</t>
  </si>
  <si>
    <t>FBgn0010226</t>
  </si>
  <si>
    <t>GstS1</t>
  </si>
  <si>
    <t>FBgn0037715</t>
  </si>
  <si>
    <t>CG9399</t>
  </si>
  <si>
    <t>FBgn0029766</t>
  </si>
  <si>
    <t>CG15784</t>
  </si>
  <si>
    <t>FBgn0036973</t>
  </si>
  <si>
    <t>Rbbp5</t>
  </si>
  <si>
    <t>FBgn0025864</t>
  </si>
  <si>
    <t>Crag</t>
  </si>
  <si>
    <t>FBgn0030034</t>
  </si>
  <si>
    <t>CG10555</t>
  </si>
  <si>
    <t>FBgn0039767</t>
  </si>
  <si>
    <t>CG2218</t>
  </si>
  <si>
    <t>FBgn0023531</t>
  </si>
  <si>
    <t>CG32809</t>
  </si>
  <si>
    <t>FBgn0263097</t>
  </si>
  <si>
    <t>Glut4EF</t>
  </si>
  <si>
    <t>FBgn0033232</t>
  </si>
  <si>
    <t>CG12159</t>
  </si>
  <si>
    <t>FBgn0052529</t>
  </si>
  <si>
    <t>Hers</t>
  </si>
  <si>
    <t>FBgn0051908</t>
  </si>
  <si>
    <t>CG31908</t>
  </si>
  <si>
    <t>FBgn0031059</t>
  </si>
  <si>
    <t>CG14229</t>
  </si>
  <si>
    <t>FBgn0261641</t>
  </si>
  <si>
    <t>CG42724</t>
  </si>
  <si>
    <t>FBgn0037944</t>
  </si>
  <si>
    <t>CG6923</t>
  </si>
  <si>
    <t>FBgn0085386</t>
  </si>
  <si>
    <t>CG34357</t>
  </si>
  <si>
    <t>FBgn0261556</t>
  </si>
  <si>
    <t>CG42674</t>
  </si>
  <si>
    <t>FBgn0015907</t>
  </si>
  <si>
    <t>bl</t>
  </si>
  <si>
    <t>FBgn0030930</t>
  </si>
  <si>
    <t>GalNAc-T2</t>
  </si>
  <si>
    <t>FBgn0053901</t>
  </si>
  <si>
    <t>His4:CG33901</t>
  </si>
  <si>
    <t>FBgn0260475</t>
  </si>
  <si>
    <t>CG30059</t>
  </si>
  <si>
    <t>FBgn0033526</t>
  </si>
  <si>
    <t>Caf1-105</t>
  </si>
  <si>
    <t>FBgn0015240</t>
  </si>
  <si>
    <t>Hr96</t>
  </si>
  <si>
    <t>FBgn0058378</t>
  </si>
  <si>
    <t>CG40378</t>
  </si>
  <si>
    <t>FBgn0052532</t>
  </si>
  <si>
    <t>CG32532</t>
  </si>
  <si>
    <t>FBgn0000482</t>
  </si>
  <si>
    <t>dor</t>
  </si>
  <si>
    <t>FBgn0039808</t>
  </si>
  <si>
    <t>CG12071</t>
  </si>
  <si>
    <t>FBgn0260632</t>
  </si>
  <si>
    <t>dl</t>
  </si>
  <si>
    <t>FBgn0042112</t>
  </si>
  <si>
    <t>mRpL36</t>
  </si>
  <si>
    <t>FBgn0015623</t>
  </si>
  <si>
    <t>Cpr</t>
  </si>
  <si>
    <t>FBgn0025642</t>
  </si>
  <si>
    <t>CG32812</t>
  </si>
  <si>
    <t>FBgn0000409</t>
  </si>
  <si>
    <t>Cyt-c-p</t>
  </si>
  <si>
    <t>FBgn0010303</t>
  </si>
  <si>
    <t>hep</t>
  </si>
  <si>
    <t>FBgn0038220</t>
  </si>
  <si>
    <t>CG12207</t>
  </si>
  <si>
    <t>FBgn0033340</t>
  </si>
  <si>
    <t>CG13751</t>
  </si>
  <si>
    <t>FBgn0034282</t>
  </si>
  <si>
    <t>Mapmodulin</t>
  </si>
  <si>
    <t>FBgn0037321</t>
  </si>
  <si>
    <t>CG1172</t>
  </si>
  <si>
    <t>FBgn0043070</t>
  </si>
  <si>
    <t>MESK2</t>
  </si>
  <si>
    <t>FBgn0038312</t>
  </si>
  <si>
    <t>CG4334</t>
  </si>
  <si>
    <t>FBgn0262979</t>
  </si>
  <si>
    <t>CG43287</t>
  </si>
  <si>
    <t>FBgn0033989</t>
  </si>
  <si>
    <t>CG7639</t>
  </si>
  <si>
    <t>FBgn0032218</t>
  </si>
  <si>
    <t>CG5381</t>
  </si>
  <si>
    <t>FBgn0015544</t>
  </si>
  <si>
    <t>spag</t>
  </si>
  <si>
    <t>FBgn0037130</t>
  </si>
  <si>
    <t>Syn1</t>
  </si>
  <si>
    <t>FBgn0032171</t>
  </si>
  <si>
    <t>CG5846</t>
  </si>
  <si>
    <t>FBgn0044047</t>
  </si>
  <si>
    <t>Ilp6</t>
  </si>
  <si>
    <t>FBgn0261456</t>
  </si>
  <si>
    <t>hpo</t>
  </si>
  <si>
    <t>FBgn0037780</t>
  </si>
  <si>
    <t>CG3925</t>
  </si>
  <si>
    <t>FBgn0261553</t>
  </si>
  <si>
    <t>CG42671</t>
  </si>
  <si>
    <t>FBgn0041094</t>
  </si>
  <si>
    <t>scyl</t>
  </si>
  <si>
    <t>FBgn0038814</t>
  </si>
  <si>
    <t>CG15923</t>
  </si>
  <si>
    <t>FBgn0028331</t>
  </si>
  <si>
    <t>l(1)G0289</t>
  </si>
  <si>
    <t>FBgn0038391</t>
  </si>
  <si>
    <t>GATAe</t>
  </si>
  <si>
    <t>FBgn0030958</t>
  </si>
  <si>
    <t>CR6900</t>
  </si>
  <si>
    <t>FBgn0000046</t>
  </si>
  <si>
    <t>Act87E</t>
  </si>
  <si>
    <t>FBgn0016794</t>
  </si>
  <si>
    <t>dos</t>
  </si>
  <si>
    <t>FBgn0035690</t>
  </si>
  <si>
    <t>CG10274</t>
  </si>
  <si>
    <t>FBgn0023518</t>
  </si>
  <si>
    <t>trr</t>
  </si>
  <si>
    <t>FBgn0011217</t>
  </si>
  <si>
    <t>eff</t>
  </si>
  <si>
    <t>FBgn0035725</t>
  </si>
  <si>
    <t>Mis12</t>
  </si>
  <si>
    <t>FBgn0033382</t>
  </si>
  <si>
    <t>Hydr1</t>
  </si>
  <si>
    <t>FBgn0030310</t>
  </si>
  <si>
    <t>PGRP-SA</t>
  </si>
  <si>
    <t>FBgn0030519</t>
  </si>
  <si>
    <t>CG11151</t>
  </si>
  <si>
    <t>FBgn0027951</t>
  </si>
  <si>
    <t>MTA1-like</t>
  </si>
  <si>
    <t>FBgn0014133</t>
  </si>
  <si>
    <t>bif</t>
  </si>
  <si>
    <t>FBgn0004861</t>
  </si>
  <si>
    <t>ph-p</t>
  </si>
  <si>
    <t>FBgn0014870</t>
  </si>
  <si>
    <t>Psi</t>
  </si>
  <si>
    <t>FBgn0010583</t>
  </si>
  <si>
    <t>dock</t>
  </si>
  <si>
    <t>FBgn0045064</t>
  </si>
  <si>
    <t>bwa</t>
  </si>
  <si>
    <t>FBgn0036032</t>
  </si>
  <si>
    <t>CG16711</t>
  </si>
  <si>
    <t>FBgn0261929</t>
  </si>
  <si>
    <t>CG42796</t>
  </si>
  <si>
    <t>FBgn0263197</t>
  </si>
  <si>
    <t>Patronin</t>
  </si>
  <si>
    <t>FBgn0027578</t>
  </si>
  <si>
    <t>CG14526</t>
  </si>
  <si>
    <t>FBgn0036932</t>
  </si>
  <si>
    <t>CG14184</t>
  </si>
  <si>
    <t>FBgn0027616</t>
  </si>
  <si>
    <t>YT521-B</t>
  </si>
  <si>
    <t>FBgn0036919</t>
  </si>
  <si>
    <t>Grasp65</t>
  </si>
  <si>
    <t>FBgn0032731</t>
  </si>
  <si>
    <t>CG10641</t>
  </si>
  <si>
    <t>FBgn0001961</t>
  </si>
  <si>
    <t>Arpc1</t>
  </si>
  <si>
    <t>FBgn0037255</t>
  </si>
  <si>
    <t>Fip1</t>
  </si>
  <si>
    <t>FBgn0029895</t>
  </si>
  <si>
    <t>CG14441</t>
  </si>
  <si>
    <t>FBgn0038551</t>
  </si>
  <si>
    <t>CG7357</t>
  </si>
  <si>
    <t>FBgn0023215</t>
  </si>
  <si>
    <t>Mnt</t>
  </si>
  <si>
    <t>FBgn0026179</t>
  </si>
  <si>
    <t>siz</t>
  </si>
  <si>
    <t>FBgn0037468</t>
  </si>
  <si>
    <t>CG1943</t>
  </si>
  <si>
    <t>FBgn0000392</t>
  </si>
  <si>
    <t>cup</t>
  </si>
  <si>
    <t>FBgn0011305</t>
  </si>
  <si>
    <t>Rsf1</t>
  </si>
  <si>
    <t>FBgn0015331</t>
  </si>
  <si>
    <t>abs</t>
  </si>
  <si>
    <t>FBgn0023506</t>
  </si>
  <si>
    <t>Es2</t>
  </si>
  <si>
    <t>FBgn0016119</t>
  </si>
  <si>
    <t>ATPsyn-Cf6</t>
  </si>
  <si>
    <t>FBgn0030582</t>
  </si>
  <si>
    <t>CG14411</t>
  </si>
  <si>
    <t>FBgn0035173</t>
  </si>
  <si>
    <t>CG13907</t>
  </si>
  <si>
    <t>FBgn0042693</t>
  </si>
  <si>
    <t>PP2A-B'</t>
  </si>
  <si>
    <t>FBgn0037760</t>
  </si>
  <si>
    <t>FBX011</t>
  </si>
  <si>
    <t>FBgn0004198</t>
  </si>
  <si>
    <t>ct</t>
  </si>
  <si>
    <t>FBgn0000426</t>
  </si>
  <si>
    <t>SmF</t>
  </si>
  <si>
    <t>FBgn0030465</t>
  </si>
  <si>
    <t>CG15743</t>
  </si>
  <si>
    <t>FBgn0015391</t>
  </si>
  <si>
    <t>glu</t>
  </si>
  <si>
    <t>FBgn0004860</t>
  </si>
  <si>
    <t>ph-d</t>
  </si>
  <si>
    <t>FBgn0011828</t>
  </si>
  <si>
    <t>Pxn</t>
  </si>
  <si>
    <t>FBgn0025639</t>
  </si>
  <si>
    <t>Hmt4-20</t>
  </si>
  <si>
    <t>FBgn0036134</t>
  </si>
  <si>
    <t>fd68A</t>
  </si>
  <si>
    <t>FBgn0061515</t>
  </si>
  <si>
    <t>endos</t>
  </si>
  <si>
    <t>FBgn0035708</t>
  </si>
  <si>
    <t>CG8398</t>
  </si>
  <si>
    <t>FBgn0025865</t>
  </si>
  <si>
    <t>Cortactin</t>
  </si>
  <si>
    <t>FBgn0038769</t>
  </si>
  <si>
    <t>CG10889</t>
  </si>
  <si>
    <t>FBgn0260442</t>
  </si>
  <si>
    <t>rhea</t>
  </si>
  <si>
    <t>FBgn0030648</t>
  </si>
  <si>
    <t>CG6340</t>
  </si>
  <si>
    <t>FBgn0013548</t>
  </si>
  <si>
    <t>l(2)dtl</t>
  </si>
  <si>
    <t>FBgn0051388</t>
  </si>
  <si>
    <t>CG31388</t>
  </si>
  <si>
    <t>FBgn0030012</t>
  </si>
  <si>
    <t>CG18262</t>
  </si>
  <si>
    <t>FBgn0261570</t>
  </si>
  <si>
    <t>CG42684</t>
  </si>
  <si>
    <t>FBgn0030945</t>
  </si>
  <si>
    <t>Ing3</t>
  </si>
  <si>
    <t>FBgn0035338</t>
  </si>
  <si>
    <t>CG13800</t>
  </si>
  <si>
    <t>FBgn0000499</t>
  </si>
  <si>
    <t>dsh</t>
  </si>
  <si>
    <t>FBgn0050342</t>
  </si>
  <si>
    <t>Prp38</t>
  </si>
  <si>
    <t>FBgn0000212</t>
  </si>
  <si>
    <t>brm</t>
  </si>
  <si>
    <t>FBgn0000542</t>
  </si>
  <si>
    <t>ec</t>
  </si>
  <si>
    <t>FBgn0045823</t>
  </si>
  <si>
    <t>vsg</t>
  </si>
  <si>
    <t>FBgn0014467</t>
  </si>
  <si>
    <t>CrebB-17A</t>
  </si>
  <si>
    <t>FBgn0052638</t>
  </si>
  <si>
    <t>CG32638</t>
  </si>
  <si>
    <t>FBgn0000043</t>
  </si>
  <si>
    <t>Act42A</t>
  </si>
  <si>
    <t>FBgn0051140</t>
  </si>
  <si>
    <t>CG31140</t>
  </si>
  <si>
    <t>FBgn0014388</t>
  </si>
  <si>
    <t>sty</t>
  </si>
  <si>
    <t>FBgn0034518</t>
  </si>
  <si>
    <t>CG13430</t>
  </si>
  <si>
    <t>FBgn0034519</t>
  </si>
  <si>
    <t>CG18065</t>
  </si>
  <si>
    <t>FBgn0085451</t>
  </si>
  <si>
    <t>CG34422</t>
  </si>
  <si>
    <t>FBgn0011571</t>
  </si>
  <si>
    <t>caz</t>
  </si>
  <si>
    <t>FBgn0001114</t>
  </si>
  <si>
    <t>Glt</t>
  </si>
  <si>
    <t>FBgn0033919</t>
  </si>
  <si>
    <t>CG8547</t>
  </si>
  <si>
    <t>FBgn0086676</t>
  </si>
  <si>
    <t>spin</t>
  </si>
  <si>
    <t>FBgn0035376</t>
  </si>
  <si>
    <t>CG43444</t>
  </si>
  <si>
    <t>FBgn0034491</t>
  </si>
  <si>
    <t>CG11055</t>
  </si>
  <si>
    <t>FBgn0035144</t>
  </si>
  <si>
    <t>CG17181</t>
  </si>
  <si>
    <t>FBgn0001276</t>
  </si>
  <si>
    <t>ix</t>
  </si>
  <si>
    <t>FBgn0036661</t>
  </si>
  <si>
    <t>CG9705</t>
  </si>
  <si>
    <t>FBgn0052423</t>
  </si>
  <si>
    <t>shep</t>
  </si>
  <si>
    <t>FBgn0037026</t>
  </si>
  <si>
    <t>CG3634</t>
  </si>
  <si>
    <t>FBgn0030758</t>
  </si>
  <si>
    <t>CanA-14F</t>
  </si>
  <si>
    <t>FBgn0004603</t>
  </si>
  <si>
    <t>FBgn0033108</t>
  </si>
  <si>
    <t>CG15236</t>
  </si>
  <si>
    <t>FBgn0053640</t>
  </si>
  <si>
    <t>CG33640</t>
  </si>
  <si>
    <t>FBgn0034794</t>
  </si>
  <si>
    <t>Gmer</t>
  </si>
  <si>
    <t>FBgn0031114</t>
  </si>
  <si>
    <t>cactin</t>
  </si>
  <si>
    <t>FBgn0015295</t>
  </si>
  <si>
    <t>shark</t>
  </si>
  <si>
    <t>FBgn0010575</t>
  </si>
  <si>
    <t>sbb</t>
  </si>
  <si>
    <t>FBgn0015296</t>
  </si>
  <si>
    <t>Shc</t>
  </si>
  <si>
    <t>FBgn0083985</t>
  </si>
  <si>
    <t>CG34149</t>
  </si>
  <si>
    <t>FBgn0041775</t>
  </si>
  <si>
    <t>tral</t>
  </si>
  <si>
    <t>FBgn0039117</t>
  </si>
  <si>
    <t>tst</t>
  </si>
  <si>
    <t>FBgn0259734</t>
  </si>
  <si>
    <t>CG42388</t>
  </si>
  <si>
    <t>FBgn0035976</t>
  </si>
  <si>
    <t>PGRP-LC</t>
  </si>
  <si>
    <t>FBgn0259171</t>
  </si>
  <si>
    <t>Pde9</t>
  </si>
  <si>
    <t>FBgn0261239</t>
  </si>
  <si>
    <t>Hr39</t>
  </si>
  <si>
    <t>FBgn0085203</t>
  </si>
  <si>
    <t>CG34174</t>
  </si>
  <si>
    <t>FBgn0039130</t>
  </si>
  <si>
    <t>CG5854</t>
  </si>
  <si>
    <t>FBgn0035866</t>
  </si>
  <si>
    <t>CG7197</t>
  </si>
  <si>
    <t>FBgn0032348</t>
  </si>
  <si>
    <t>CG4751</t>
  </si>
  <si>
    <t>FBgn0052672</t>
  </si>
  <si>
    <t>Atg8a</t>
  </si>
  <si>
    <t>FBgn0005612</t>
  </si>
  <si>
    <t>Sox14</t>
  </si>
  <si>
    <t>FBgn0016754</t>
  </si>
  <si>
    <t>sba</t>
  </si>
  <si>
    <t>FBgn0030073</t>
  </si>
  <si>
    <t>CG10962</t>
  </si>
  <si>
    <t>FBgn0038416</t>
  </si>
  <si>
    <t>CG17930</t>
  </si>
  <si>
    <t>FBgn0051118</t>
  </si>
  <si>
    <t>RabX4</t>
  </si>
  <si>
    <t>FBgn0004390</t>
  </si>
  <si>
    <t>Gap1</t>
  </si>
  <si>
    <t>FBgn0030114</t>
  </si>
  <si>
    <t>CG17754</t>
  </si>
  <si>
    <t>FBgn0010288</t>
  </si>
  <si>
    <t>Uch</t>
  </si>
  <si>
    <t>FBgn0031318</t>
  </si>
  <si>
    <t>CG4887</t>
  </si>
  <si>
    <t>FBgn0053497</t>
  </si>
  <si>
    <t>Sdic2</t>
  </si>
  <si>
    <t>FBgn0031603</t>
  </si>
  <si>
    <t>CG15432</t>
  </si>
  <si>
    <t>FBgn0031437</t>
  </si>
  <si>
    <t>Arpc5</t>
  </si>
  <si>
    <t>FBgn0020510</t>
  </si>
  <si>
    <t>Abi</t>
  </si>
  <si>
    <t>FBgn0035791</t>
  </si>
  <si>
    <t>CG8539</t>
  </si>
  <si>
    <t>FBgn0010602</t>
  </si>
  <si>
    <t>lwr</t>
  </si>
  <si>
    <t>FBgn0000719</t>
  </si>
  <si>
    <t>fog</t>
  </si>
  <si>
    <t>FBgn0022935</t>
  </si>
  <si>
    <t>D19A</t>
  </si>
  <si>
    <t>FBgn0262160</t>
  </si>
  <si>
    <t>CG9932</t>
  </si>
  <si>
    <t>FBgn0027569</t>
  </si>
  <si>
    <t>cert</t>
  </si>
  <si>
    <t>FBgn0011766</t>
  </si>
  <si>
    <t>E2f</t>
  </si>
  <si>
    <t>FBgn0083919</t>
  </si>
  <si>
    <t>Zasp52</t>
  </si>
  <si>
    <t>FBgn0032130</t>
  </si>
  <si>
    <t>CG3838</t>
  </si>
  <si>
    <t>FBgn0050497</t>
  </si>
  <si>
    <t>CG30497</t>
  </si>
  <si>
    <t>FBgn0023528</t>
  </si>
  <si>
    <t>CG2924</t>
  </si>
  <si>
    <t>FBgn0035475</t>
  </si>
  <si>
    <t>CG10866</t>
  </si>
  <si>
    <t>FBgn0033378</t>
  </si>
  <si>
    <t>tsu</t>
  </si>
  <si>
    <t>FBgn0032465</t>
  </si>
  <si>
    <t>CG12404</t>
  </si>
  <si>
    <t>FBgn0003887</t>
  </si>
  <si>
    <t>betaTub56D</t>
  </si>
  <si>
    <t>FBgn0036020</t>
  </si>
  <si>
    <t>CG8336</t>
  </si>
  <si>
    <t>FBgn0037515</t>
  </si>
  <si>
    <t>Sp7</t>
  </si>
  <si>
    <t>FBgn0020224</t>
  </si>
  <si>
    <t>Cbl</t>
  </si>
  <si>
    <t>FBgn0010416</t>
  </si>
  <si>
    <t>TH1</t>
  </si>
  <si>
    <t>FBgn0027598</t>
  </si>
  <si>
    <t>cindr</t>
  </si>
  <si>
    <t>FBgn0036556</t>
  </si>
  <si>
    <t>CG5830</t>
  </si>
  <si>
    <t>FBgn0037716</t>
  </si>
  <si>
    <t>CG8273</t>
  </si>
  <si>
    <t>FBgn0020412</t>
  </si>
  <si>
    <t>JIL-1</t>
  </si>
  <si>
    <t>FBgn0000063</t>
  </si>
  <si>
    <t>ald</t>
  </si>
  <si>
    <t>FBgn0261844</t>
  </si>
  <si>
    <t>pre-mod(mdg4)-V</t>
  </si>
  <si>
    <t>FBgn0033880</t>
  </si>
  <si>
    <t>CG6553</t>
  </si>
  <si>
    <t>FBgn0030049</t>
  </si>
  <si>
    <t>Trf4-1</t>
  </si>
  <si>
    <t>FBgn0036816</t>
  </si>
  <si>
    <t>Indy</t>
  </si>
  <si>
    <t>FBgn0035679</t>
  </si>
  <si>
    <t>CG10467</t>
  </si>
  <si>
    <t>FBgn0029893</t>
  </si>
  <si>
    <t>CG14442</t>
  </si>
  <si>
    <t>FBgn0025743</t>
  </si>
  <si>
    <t>mbt</t>
  </si>
  <si>
    <t>FBgn0262127</t>
  </si>
  <si>
    <t>kibra</t>
  </si>
  <si>
    <t>FBgn0000017</t>
  </si>
  <si>
    <t>Abl</t>
  </si>
  <si>
    <t>FBgn0053542</t>
  </si>
  <si>
    <t>upd3</t>
  </si>
  <si>
    <t>FBgn0036152</t>
  </si>
  <si>
    <t>CG6175</t>
  </si>
  <si>
    <t>FBgn0030055</t>
  </si>
  <si>
    <t>CG12772</t>
  </si>
  <si>
    <t>FBgn0015014</t>
  </si>
  <si>
    <t>tgo</t>
  </si>
  <si>
    <t>FBgn0024998</t>
  </si>
  <si>
    <t>CG2685</t>
  </si>
  <si>
    <t>FBgn0027609</t>
  </si>
  <si>
    <t>morgue</t>
  </si>
  <si>
    <t>FBgn0038771</t>
  </si>
  <si>
    <t>CG4390</t>
  </si>
  <si>
    <t>FBgn0086785</t>
  </si>
  <si>
    <t>Vps36</t>
  </si>
  <si>
    <t>FBgn0039411</t>
  </si>
  <si>
    <t>dys</t>
  </si>
  <si>
    <t>FBgn0035589</t>
  </si>
  <si>
    <t>CHMP2B</t>
  </si>
  <si>
    <t>FBgn0028342</t>
  </si>
  <si>
    <t>l(1)G0230</t>
  </si>
  <si>
    <t>FBgn0052452</t>
  </si>
  <si>
    <t>CG32452</t>
  </si>
  <si>
    <t>FBgn0052311</t>
  </si>
  <si>
    <t>zormin</t>
  </si>
  <si>
    <t>FBgn0010379</t>
  </si>
  <si>
    <t>Akt1</t>
  </si>
  <si>
    <t>FBgn0033341</t>
  </si>
  <si>
    <t>MrgBP</t>
  </si>
  <si>
    <t>FBgn0037429</t>
  </si>
  <si>
    <t>Osi19</t>
  </si>
  <si>
    <t>FBgn0034345</t>
  </si>
  <si>
    <t>CG5174</t>
  </si>
  <si>
    <t>FBgn0036239</t>
  </si>
  <si>
    <t>Pop2</t>
  </si>
  <si>
    <t>FBgn0034647</t>
  </si>
  <si>
    <t>pirk</t>
  </si>
  <si>
    <t>FBgn0022986</t>
  </si>
  <si>
    <t>qkr58E-1</t>
  </si>
  <si>
    <t>FBgn0037549</t>
  </si>
  <si>
    <t>CG7878</t>
  </si>
  <si>
    <t>FBgn0030893</t>
  </si>
  <si>
    <t>RhoGAP16F</t>
  </si>
  <si>
    <t>FBgn0034938</t>
  </si>
  <si>
    <t>CG3803</t>
  </si>
  <si>
    <t>FBgn0011763</t>
  </si>
  <si>
    <t>Dp</t>
  </si>
  <si>
    <t>FBgn0036684</t>
  </si>
  <si>
    <t>CG3764</t>
  </si>
  <si>
    <t>FBgn0002787</t>
  </si>
  <si>
    <t>Mov34</t>
  </si>
  <si>
    <t>FBgn0030864</t>
  </si>
  <si>
    <t>CG8173</t>
  </si>
  <si>
    <t>FBgn0037918</t>
  </si>
  <si>
    <t>CG6791</t>
  </si>
  <si>
    <t>FBgn0053329</t>
  </si>
  <si>
    <t>Sp212</t>
  </si>
  <si>
    <t>FBgn0052537</t>
  </si>
  <si>
    <t>CG32537</t>
  </si>
  <si>
    <t>FBgn0003892</t>
  </si>
  <si>
    <t>ptc</t>
  </si>
  <si>
    <t>FBgn0032030</t>
  </si>
  <si>
    <t>Wdr82</t>
  </si>
  <si>
    <t>FBgn0024234</t>
  </si>
  <si>
    <t>gbb</t>
  </si>
  <si>
    <t>FBgn0035631</t>
  </si>
  <si>
    <t>Txl</t>
  </si>
  <si>
    <t>FBgn0259735</t>
  </si>
  <si>
    <t>CG42389</t>
  </si>
  <si>
    <t>FBgn0004373</t>
  </si>
  <si>
    <t>fwd</t>
  </si>
  <si>
    <t>FBgn0003520</t>
  </si>
  <si>
    <t>stau</t>
  </si>
  <si>
    <t>FBgn0033836</t>
  </si>
  <si>
    <t>CG18278</t>
  </si>
  <si>
    <t>FBgn0011754</t>
  </si>
  <si>
    <t>PhKgamma</t>
  </si>
  <si>
    <t>FBgn0019662</t>
  </si>
  <si>
    <t>qm</t>
  </si>
  <si>
    <t>FBgn0038464</t>
  </si>
  <si>
    <t>CG16941</t>
  </si>
  <si>
    <t>FBgn0030812</t>
  </si>
  <si>
    <t>CG8949</t>
  </si>
  <si>
    <t>FBgn0034976</t>
  </si>
  <si>
    <t>CG4049</t>
  </si>
  <si>
    <t>FBgn0033313</t>
  </si>
  <si>
    <t>Cirl</t>
  </si>
  <si>
    <t>FBgn0036052</t>
  </si>
  <si>
    <t>CG10809</t>
  </si>
  <si>
    <t>FBgn0003044</t>
  </si>
  <si>
    <t>Pcl</t>
  </si>
  <si>
    <t>FBgn0025381</t>
  </si>
  <si>
    <t>rush</t>
  </si>
  <si>
    <t>FBgn0039209</t>
  </si>
  <si>
    <t>CG13624</t>
  </si>
  <si>
    <t>FBgn0026160</t>
  </si>
  <si>
    <t>tna</t>
  </si>
  <si>
    <t>FBgn0027621</t>
  </si>
  <si>
    <t>Pfrx</t>
  </si>
  <si>
    <t>FBgn0038167</t>
  </si>
  <si>
    <t>lkb1</t>
  </si>
  <si>
    <t>FBgn0085188</t>
  </si>
  <si>
    <t>CG34159</t>
  </si>
  <si>
    <t>FBgn0015031</t>
  </si>
  <si>
    <t>cype</t>
  </si>
  <si>
    <t>FBgn0033523</t>
  </si>
  <si>
    <t>CG12895</t>
  </si>
  <si>
    <t>FBgn0024308</t>
  </si>
  <si>
    <t>Smr</t>
  </si>
  <si>
    <t>FBgn0015789</t>
  </si>
  <si>
    <t>Rab10</t>
  </si>
  <si>
    <t>FBgn0262993</t>
  </si>
  <si>
    <t>CR43301</t>
  </si>
  <si>
    <t>FBgn0039229</t>
  </si>
  <si>
    <t>Saf-B</t>
  </si>
  <si>
    <t>FBgn0036564</t>
  </si>
  <si>
    <t>Taspase1</t>
  </si>
  <si>
    <t>FBgn0043457</t>
  </si>
  <si>
    <t>CG5180</t>
  </si>
  <si>
    <t>FBgn0002723</t>
  </si>
  <si>
    <t>Met</t>
  </si>
  <si>
    <t>FBgn0039509</t>
  </si>
  <si>
    <t>bigmax</t>
  </si>
  <si>
    <t>FBgn0034186</t>
  </si>
  <si>
    <t>CG8950</t>
  </si>
  <si>
    <t>FBgn0011764</t>
  </si>
  <si>
    <t>Dsp1</t>
  </si>
  <si>
    <t>FBgn0067102</t>
  </si>
  <si>
    <t>GlcT-1</t>
  </si>
  <si>
    <t>FBgn0001138</t>
  </si>
  <si>
    <t>grn</t>
  </si>
  <si>
    <t>FBgn0037921</t>
  </si>
  <si>
    <t>CG6808</t>
  </si>
  <si>
    <t>FBgn0029997</t>
  </si>
  <si>
    <t>CG2258</t>
  </si>
  <si>
    <t>FBgn0030412</t>
  </si>
  <si>
    <t>tomosyn</t>
  </si>
  <si>
    <t>FBgn0037999</t>
  </si>
  <si>
    <t>CG4860</t>
  </si>
  <si>
    <t>FBgn0035986</t>
  </si>
  <si>
    <t>CG4022</t>
  </si>
  <si>
    <t>FBgn0033987</t>
  </si>
  <si>
    <t>ckn</t>
  </si>
  <si>
    <t>FBgn0038662</t>
  </si>
  <si>
    <t>Mpc1</t>
  </si>
  <si>
    <t>FBgn0261811</t>
  </si>
  <si>
    <t>pico</t>
  </si>
  <si>
    <t>FBgn0000256</t>
  </si>
  <si>
    <t>capu</t>
  </si>
  <si>
    <t>FBgn0261461</t>
  </si>
  <si>
    <t>RhoGAP18B</t>
  </si>
  <si>
    <t>FBgn0031740</t>
  </si>
  <si>
    <t>CG7239</t>
  </si>
  <si>
    <t>FBgn0032486</t>
  </si>
  <si>
    <t>CG5705</t>
  </si>
  <si>
    <t>FBgn0040467</t>
  </si>
  <si>
    <t>Dip1</t>
  </si>
  <si>
    <t>FBgn0040397</t>
  </si>
  <si>
    <t>CG3655</t>
  </si>
  <si>
    <t>FBgn0030410</t>
  </si>
  <si>
    <t>Aven</t>
  </si>
  <si>
    <t>FBgn0040351</t>
  </si>
  <si>
    <t>CG11638</t>
  </si>
  <si>
    <t>FBgn0035993</t>
  </si>
  <si>
    <t>Nf-YA</t>
  </si>
  <si>
    <t>FBgn0039430</t>
  </si>
  <si>
    <t>CG5455</t>
  </si>
  <si>
    <t>FBgn0038195</t>
  </si>
  <si>
    <t>CG3061</t>
  </si>
  <si>
    <t>FBgn0051550</t>
  </si>
  <si>
    <t>CG31550</t>
  </si>
  <si>
    <t>FBgn0022768</t>
  </si>
  <si>
    <t>Pp2C1</t>
  </si>
  <si>
    <t>FBgn0051534</t>
  </si>
  <si>
    <t>FBgn0002022</t>
  </si>
  <si>
    <t>Catsup</t>
  </si>
  <si>
    <t>FBgn0263198</t>
  </si>
  <si>
    <t>Acn</t>
  </si>
  <si>
    <t>FBgn0002643</t>
  </si>
  <si>
    <t>mam</t>
  </si>
  <si>
    <t>FBgn0001206</t>
  </si>
  <si>
    <t>Hmr</t>
  </si>
  <si>
    <t>FBgn0034447</t>
  </si>
  <si>
    <t>CG7744</t>
  </si>
  <si>
    <t>FBgn0028894</t>
  </si>
  <si>
    <t>CG5869</t>
  </si>
  <si>
    <t>FBgn0012058</t>
  </si>
  <si>
    <t>Cdc27</t>
  </si>
  <si>
    <t>FBgn0003866</t>
  </si>
  <si>
    <t>tsh</t>
  </si>
  <si>
    <t>FBgn0002781</t>
  </si>
  <si>
    <t>mod(mdg4)</t>
  </si>
  <si>
    <t>FBgn0003396</t>
  </si>
  <si>
    <t>shn</t>
  </si>
  <si>
    <t>FBgn0051390</t>
  </si>
  <si>
    <t>MED7</t>
  </si>
  <si>
    <t>FBgn0085370</t>
  </si>
  <si>
    <t>Pde11</t>
  </si>
  <si>
    <t>FBgn0039501</t>
  </si>
  <si>
    <t>CG5987</t>
  </si>
  <si>
    <t>FBgn0024509</t>
  </si>
  <si>
    <t>sec13</t>
  </si>
  <si>
    <t>FBgn0017418</t>
  </si>
  <si>
    <t>ari-1</t>
  </si>
  <si>
    <t>FBgn0050460</t>
  </si>
  <si>
    <t>CG30460</t>
  </si>
  <si>
    <t>FBgn0083975</t>
  </si>
  <si>
    <t>CG34139</t>
  </si>
  <si>
    <t>FBgn0020245</t>
  </si>
  <si>
    <t>ttv</t>
  </si>
  <si>
    <t>FBgn0085378</t>
  </si>
  <si>
    <t>CG34349</t>
  </si>
  <si>
    <t>FBgn0023546</t>
  </si>
  <si>
    <t>FBgn0260432</t>
  </si>
  <si>
    <t>FBgn0004652</t>
  </si>
  <si>
    <t>fru</t>
  </si>
  <si>
    <t>FBgn0028697</t>
  </si>
  <si>
    <t>RpL15</t>
  </si>
  <si>
    <t>FBgn0063649</t>
  </si>
  <si>
    <t>CG6006</t>
  </si>
  <si>
    <t>FBgn0024432</t>
  </si>
  <si>
    <t>Dlc90F</t>
  </si>
  <si>
    <t>FBgn0259481</t>
  </si>
  <si>
    <t>Mob2</t>
  </si>
  <si>
    <t>FBgn0001624</t>
  </si>
  <si>
    <t>dlg1</t>
  </si>
  <si>
    <t>FBgn0036039</t>
  </si>
  <si>
    <t>Naa60</t>
  </si>
  <si>
    <t>FBgn0263042</t>
  </si>
  <si>
    <t>CG43337</t>
  </si>
  <si>
    <t>FBgn0031066</t>
  </si>
  <si>
    <t>CoVIb</t>
  </si>
  <si>
    <t>FBgn0027497</t>
  </si>
  <si>
    <t>Madm</t>
  </si>
  <si>
    <t>FBgn0086377</t>
  </si>
  <si>
    <t>Syx7</t>
  </si>
  <si>
    <t>FBgn0038619</t>
  </si>
  <si>
    <t>CG7685</t>
  </si>
  <si>
    <t>FBgn0052368</t>
  </si>
  <si>
    <t>CG32368</t>
  </si>
  <si>
    <t>FBgn0011236</t>
  </si>
  <si>
    <t>ken</t>
  </si>
  <si>
    <t>FBgn0000412</t>
  </si>
  <si>
    <t>D1</t>
  </si>
  <si>
    <t>FBgn0004893</t>
  </si>
  <si>
    <t>bowl</t>
  </si>
  <si>
    <t>FBgn0039321</t>
  </si>
  <si>
    <t>CG10550</t>
  </si>
  <si>
    <t>FBgn0000810</t>
  </si>
  <si>
    <t>fs(1)K10</t>
  </si>
  <si>
    <t>FBgn0037263</t>
  </si>
  <si>
    <t>slx1</t>
  </si>
  <si>
    <t>FBgn0035765</t>
  </si>
  <si>
    <t>CG43781</t>
  </si>
  <si>
    <t>FBgn0023167</t>
  </si>
  <si>
    <t>SmD3</t>
  </si>
  <si>
    <t>FBgn0015872</t>
  </si>
  <si>
    <t>Drip</t>
  </si>
  <si>
    <t>FBgn0030586</t>
  </si>
  <si>
    <t>CG12539</t>
  </si>
  <si>
    <t>FBgn0011837</t>
  </si>
  <si>
    <t>Tis11</t>
  </si>
  <si>
    <t>FBgn0022724</t>
  </si>
  <si>
    <t>Taf8</t>
  </si>
  <si>
    <t>FBgn0032497</t>
  </si>
  <si>
    <t>FBgn0034089</t>
  </si>
  <si>
    <t>CG8446</t>
  </si>
  <si>
    <t>FBgn0039094</t>
  </si>
  <si>
    <t>CG10184</t>
  </si>
  <si>
    <t>FBgn0028953</t>
  </si>
  <si>
    <t>CG14478</t>
  </si>
  <si>
    <t>FBgn0035397</t>
  </si>
  <si>
    <t>CG11486</t>
  </si>
  <si>
    <t>FBgn0039169</t>
  </si>
  <si>
    <t>Spps</t>
  </si>
  <si>
    <t>FBgn0037252</t>
  </si>
  <si>
    <t>CG14650</t>
  </si>
  <si>
    <t>FBgn0052676</t>
  </si>
  <si>
    <t>CG32676</t>
  </si>
  <si>
    <t>FBgn0032024</t>
  </si>
  <si>
    <t>CG14273</t>
  </si>
  <si>
    <t>FBgn0014009</t>
  </si>
  <si>
    <t>Rab2</t>
  </si>
  <si>
    <t>FBgn0030268</t>
  </si>
  <si>
    <t>Klp10A</t>
  </si>
  <si>
    <t>FBgn0052190</t>
  </si>
  <si>
    <t>NUCB1</t>
  </si>
  <si>
    <t>FBgn0028480</t>
  </si>
  <si>
    <t>CG17841</t>
  </si>
  <si>
    <t>FBgn0021872</t>
  </si>
  <si>
    <t>Xbp1</t>
  </si>
  <si>
    <t>FBgn0013343</t>
  </si>
  <si>
    <t>Syx1A</t>
  </si>
  <si>
    <t>FBgn0024984</t>
  </si>
  <si>
    <t>CG3457</t>
  </si>
  <si>
    <t>FBgn0031490</t>
  </si>
  <si>
    <t>CG17264</t>
  </si>
  <si>
    <t>FBgn0029976</t>
  </si>
  <si>
    <t>snz</t>
  </si>
  <si>
    <t>FBgn0025394</t>
  </si>
  <si>
    <t>inc</t>
  </si>
  <si>
    <t>FBgn0034919</t>
  </si>
  <si>
    <t>CG5569</t>
  </si>
  <si>
    <t>FBgn0001965</t>
  </si>
  <si>
    <t>Sos</t>
  </si>
  <si>
    <t>FBgn0004636</t>
  </si>
  <si>
    <t>R</t>
  </si>
  <si>
    <t>FBgn0037262</t>
  </si>
  <si>
    <t>MED31</t>
  </si>
  <si>
    <t>FBgn0034564</t>
  </si>
  <si>
    <t>CG9344</t>
  </si>
  <si>
    <t>FBgn0040505</t>
  </si>
  <si>
    <t>Alk</t>
  </si>
  <si>
    <t>FBgn0003275</t>
  </si>
  <si>
    <t>RpII18</t>
  </si>
  <si>
    <t>FBgn0038916</t>
  </si>
  <si>
    <t>dnd</t>
  </si>
  <si>
    <t>FBgn0035477</t>
  </si>
  <si>
    <t>CG14982</t>
  </si>
  <si>
    <t>FBgn0041087</t>
  </si>
  <si>
    <t>wun2</t>
  </si>
  <si>
    <t>FBgn0030090</t>
  </si>
  <si>
    <t>fend</t>
  </si>
  <si>
    <t>FBgn0262947</t>
  </si>
  <si>
    <t>CG43266</t>
  </si>
  <si>
    <t>FBgn0036461</t>
  </si>
  <si>
    <t>CG10006</t>
  </si>
  <si>
    <t>FBgn0038768</t>
  </si>
  <si>
    <t>CG4936</t>
  </si>
  <si>
    <t>FBgn0042085</t>
  </si>
  <si>
    <t>Bap170</t>
  </si>
  <si>
    <t>FBgn0042180</t>
  </si>
  <si>
    <t>CG18870</t>
  </si>
  <si>
    <t>FBgn0010280</t>
  </si>
  <si>
    <t>Taf4</t>
  </si>
  <si>
    <t>FBgn0262081</t>
  </si>
  <si>
    <t>Csk</t>
  </si>
  <si>
    <t>FBgn0004462</t>
  </si>
  <si>
    <t>Pk17E</t>
  </si>
  <si>
    <t>FBgn0052512</t>
  </si>
  <si>
    <t>CG32512</t>
  </si>
  <si>
    <t>FBgn0035904</t>
  </si>
  <si>
    <t>GstO3</t>
  </si>
  <si>
    <t>FBgn0032160</t>
  </si>
  <si>
    <t>CG4598</t>
  </si>
  <si>
    <t>FBgn0027339</t>
  </si>
  <si>
    <t>jim</t>
  </si>
  <si>
    <t>FBgn0030996</t>
  </si>
  <si>
    <t>CG14194</t>
  </si>
  <si>
    <t>FBgn0030234</t>
  </si>
  <si>
    <t>CG15211</t>
  </si>
  <si>
    <t>FBgn0029662</t>
  </si>
  <si>
    <t>CG12206</t>
  </si>
  <si>
    <t>FBgn0031090</t>
  </si>
  <si>
    <t>Rab35</t>
  </si>
  <si>
    <t>FBgn0034308</t>
  </si>
  <si>
    <t>CG10915</t>
  </si>
  <si>
    <t>FBgn0038675</t>
  </si>
  <si>
    <t>CG6013</t>
  </si>
  <si>
    <t>FBgn0260934</t>
  </si>
  <si>
    <t>par-1</t>
  </si>
  <si>
    <t>FBgn0032516</t>
  </si>
  <si>
    <t>CG9293</t>
  </si>
  <si>
    <t>FBgn0052758</t>
  </si>
  <si>
    <t>CG32758</t>
  </si>
  <si>
    <t>FBgn0031816</t>
  </si>
  <si>
    <t>CG16947</t>
  </si>
  <si>
    <t>FBgn0030753</t>
  </si>
  <si>
    <t>rngo</t>
  </si>
  <si>
    <t>FBgn0034570</t>
  </si>
  <si>
    <t>CG10543</t>
  </si>
  <si>
    <t>FBgn0052365</t>
  </si>
  <si>
    <t>CG32365</t>
  </si>
  <si>
    <t>FBgn0029006</t>
  </si>
  <si>
    <t>lack</t>
  </si>
  <si>
    <t>FBgn0039378</t>
  </si>
  <si>
    <t>alpha4GT2</t>
  </si>
  <si>
    <t>FBgn0030966</t>
  </si>
  <si>
    <t>CG7280</t>
  </si>
  <si>
    <t>FBgn0029002</t>
  </si>
  <si>
    <t>miple2</t>
  </si>
  <si>
    <t>FBgn0025682</t>
  </si>
  <si>
    <t>scf</t>
  </si>
  <si>
    <t>FBgn0028369</t>
  </si>
  <si>
    <t>kirre</t>
  </si>
  <si>
    <t>FBgn0036028</t>
  </si>
  <si>
    <t>CG16717</t>
  </si>
  <si>
    <t>FBgn0039492</t>
  </si>
  <si>
    <t>CG6051</t>
  </si>
  <si>
    <t>FBgn0033644</t>
  </si>
  <si>
    <t>Tret1-2</t>
  </si>
  <si>
    <t>FBgn0033616</t>
  </si>
  <si>
    <t>CG7745</t>
  </si>
  <si>
    <t>FBgn0259111</t>
  </si>
  <si>
    <t>Ndae1</t>
  </si>
  <si>
    <t>FBgn0262871</t>
  </si>
  <si>
    <t>lute</t>
  </si>
  <si>
    <t>FBgn0011826</t>
  </si>
  <si>
    <t>Pp2B-14D</t>
  </si>
  <si>
    <t>FBgn0031635</t>
  </si>
  <si>
    <t>CG15626</t>
  </si>
  <si>
    <t>FBgn0261986</t>
  </si>
  <si>
    <t>RASSF8</t>
  </si>
  <si>
    <t>FBgn0036395</t>
  </si>
  <si>
    <t>CG17361</t>
  </si>
  <si>
    <t>FBgn0053558</t>
  </si>
  <si>
    <t>mim</t>
  </si>
  <si>
    <t>FBgn0002552</t>
  </si>
  <si>
    <t>lin</t>
  </si>
  <si>
    <t>FBgn0052823</t>
  </si>
  <si>
    <t>Sdic3</t>
  </si>
  <si>
    <t>FBgn0040942</t>
  </si>
  <si>
    <t>CG12643</t>
  </si>
  <si>
    <t>FBgn0052767</t>
  </si>
  <si>
    <t>CG32767</t>
  </si>
  <si>
    <t>FBgn0030791</t>
  </si>
  <si>
    <t>CG9132</t>
  </si>
  <si>
    <t>FBgn0040394</t>
  </si>
  <si>
    <t>CG16903</t>
  </si>
  <si>
    <t>FBgn0034062</t>
  </si>
  <si>
    <t>CG8388</t>
  </si>
  <si>
    <t>FBgn0038301</t>
  </si>
  <si>
    <t>CG6654</t>
  </si>
  <si>
    <t>FBgn0031403</t>
  </si>
  <si>
    <t>CG15387</t>
  </si>
  <si>
    <t>FBgn0039966</t>
  </si>
  <si>
    <t>Rab21</t>
  </si>
  <si>
    <t>FBgn0035977</t>
  </si>
  <si>
    <t>PGRP-LF</t>
  </si>
  <si>
    <t>FBgn0031023</t>
  </si>
  <si>
    <t>CG14200</t>
  </si>
  <si>
    <t>FBgn0027506</t>
  </si>
  <si>
    <t>EDTP</t>
  </si>
  <si>
    <t>FBgn0039730</t>
  </si>
  <si>
    <t>CG7903</t>
  </si>
  <si>
    <t>FBgn0014001</t>
  </si>
  <si>
    <t>Pak</t>
  </si>
  <si>
    <t>FBgn0010342</t>
  </si>
  <si>
    <t>Map60</t>
  </si>
  <si>
    <t>FBgn0030332</t>
  </si>
  <si>
    <t>CG9360</t>
  </si>
  <si>
    <t>FBgn0017550</t>
  </si>
  <si>
    <t>Rga</t>
  </si>
  <si>
    <t>FBgn0259736</t>
  </si>
  <si>
    <t>CG42390</t>
  </si>
  <si>
    <t>FBgn0000289</t>
  </si>
  <si>
    <t>cg</t>
  </si>
  <si>
    <t>FBgn0001297</t>
  </si>
  <si>
    <t>kay</t>
  </si>
  <si>
    <t>FBgn0031478</t>
  </si>
  <si>
    <t>CG8814</t>
  </si>
  <si>
    <t>FBgn0035083</t>
  </si>
  <si>
    <t>Tina-1</t>
  </si>
  <si>
    <t>FBgn0031315</t>
  </si>
  <si>
    <t>CG14341</t>
  </si>
  <si>
    <t>FBgn0016792</t>
  </si>
  <si>
    <t>dmt</t>
  </si>
  <si>
    <t>FBgn0052982</t>
  </si>
  <si>
    <t>CG32982</t>
  </si>
  <si>
    <t>FBgn0051232</t>
  </si>
  <si>
    <t>CG44009</t>
  </si>
  <si>
    <t>FBgn0020309</t>
  </si>
  <si>
    <t>crol</t>
  </si>
  <si>
    <t>FBgn0034970</t>
  </si>
  <si>
    <t>yki</t>
  </si>
  <si>
    <t>FBgn0030520</t>
  </si>
  <si>
    <t>Pdcd4</t>
  </si>
  <si>
    <t>FBgn0261823</t>
  </si>
  <si>
    <t>Asx</t>
  </si>
  <si>
    <t>FBgn0032470</t>
  </si>
  <si>
    <t>CG5142</t>
  </si>
  <si>
    <t>FBgn0034255</t>
  </si>
  <si>
    <t>Oxp</t>
  </si>
  <si>
    <t>FBgn0038660</t>
  </si>
  <si>
    <t>CG14291</t>
  </si>
  <si>
    <t>FBgn0014269</t>
  </si>
  <si>
    <t>prod</t>
  </si>
  <si>
    <t>FBgn0010434</t>
  </si>
  <si>
    <t>cora</t>
  </si>
  <si>
    <t>FBgn0004364</t>
  </si>
  <si>
    <t>18w</t>
  </si>
  <si>
    <t>FBgn0015903</t>
  </si>
  <si>
    <t>apt</t>
  </si>
  <si>
    <t>FBgn0025387</t>
  </si>
  <si>
    <t>CG12184</t>
  </si>
  <si>
    <t>FBgn0023508</t>
  </si>
  <si>
    <t>Ocrl</t>
  </si>
  <si>
    <t>FBgn0261562</t>
  </si>
  <si>
    <t>CG42676</t>
  </si>
  <si>
    <t>FBgn0034321</t>
  </si>
  <si>
    <t>CG14502</t>
  </si>
  <si>
    <t>FBgn0016076</t>
  </si>
  <si>
    <t>vri</t>
  </si>
  <si>
    <t>FBgn0036450</t>
  </si>
  <si>
    <t>CG13472</t>
  </si>
  <si>
    <t>FBgn0036761</t>
  </si>
  <si>
    <t>MED19</t>
  </si>
  <si>
    <t>FBgn0032295</t>
  </si>
  <si>
    <t>CG12299</t>
  </si>
  <si>
    <t>FBgn0066292</t>
  </si>
  <si>
    <t>CheB42c</t>
  </si>
  <si>
    <t>FBgn0025455</t>
  </si>
  <si>
    <t>CycT</t>
  </si>
  <si>
    <t>FBgn0034013</t>
  </si>
  <si>
    <t>unc-5</t>
  </si>
  <si>
    <t>FBgn0025641</t>
  </si>
  <si>
    <t>DAAM</t>
  </si>
  <si>
    <t>FBgn0041188</t>
  </si>
  <si>
    <t>Atx2</t>
  </si>
  <si>
    <t>FBgn0038533</t>
  </si>
  <si>
    <t>CG7523</t>
  </si>
  <si>
    <t>FBgn0051324</t>
  </si>
  <si>
    <t>CG31324</t>
  </si>
  <si>
    <t>FBgn0085261</t>
  </si>
  <si>
    <t>CG34232</t>
  </si>
  <si>
    <t>FBgn0034691</t>
  </si>
  <si>
    <t>synj</t>
  </si>
  <si>
    <t>FBgn0010409</t>
  </si>
  <si>
    <t>RpL18A</t>
  </si>
  <si>
    <t>FBgn0086899</t>
  </si>
  <si>
    <t>tlk</t>
  </si>
  <si>
    <t>FBgn0035471</t>
  </si>
  <si>
    <t>Sc2</t>
  </si>
  <si>
    <t>FBgn0027561</t>
  </si>
  <si>
    <t>CG18659</t>
  </si>
  <si>
    <t>FBgn0023169</t>
  </si>
  <si>
    <t>SNF1A</t>
  </si>
  <si>
    <t>FBgn0083167</t>
  </si>
  <si>
    <t>Neb-cGP</t>
  </si>
  <si>
    <t>FBgn0010548</t>
  </si>
  <si>
    <t>Aldh-III</t>
  </si>
  <si>
    <t>FBgn0039914</t>
  </si>
  <si>
    <t>mav</t>
  </si>
  <si>
    <t>FBgn0020257</t>
  </si>
  <si>
    <t>ppa</t>
  </si>
  <si>
    <t>FBgn0261244</t>
  </si>
  <si>
    <t>inaE</t>
  </si>
  <si>
    <t>FBgn0030183</t>
  </si>
  <si>
    <t>CG15309</t>
  </si>
  <si>
    <t>FBgn0035243</t>
  </si>
  <si>
    <t>CG13926</t>
  </si>
  <si>
    <t>FBgn0260243</t>
  </si>
  <si>
    <t>E(var)3-9</t>
  </si>
  <si>
    <t>FBgn0035498</t>
  </si>
  <si>
    <t>Fit1</t>
  </si>
  <si>
    <t>FBgn0030941</t>
  </si>
  <si>
    <t>wgn</t>
  </si>
  <si>
    <t>FBgn0051314</t>
  </si>
  <si>
    <t>Meltrin</t>
  </si>
  <si>
    <t>FBgn0037021</t>
  </si>
  <si>
    <t>CG11399</t>
  </si>
  <si>
    <t>FBgn0085478</t>
  </si>
  <si>
    <t>CG34449</t>
  </si>
  <si>
    <t>FBgn0000524</t>
  </si>
  <si>
    <t>dx</t>
  </si>
  <si>
    <t>FBgn0030545</t>
  </si>
  <si>
    <t>CG11590</t>
  </si>
  <si>
    <t>FBgn0263144</t>
  </si>
  <si>
    <t>bin3</t>
  </si>
  <si>
    <t>FBgn0033266</t>
  </si>
  <si>
    <t>Socs44A</t>
  </si>
  <si>
    <t>FBgn0005648</t>
  </si>
  <si>
    <t>Pabp2</t>
  </si>
  <si>
    <t>FBgn0010313</t>
  </si>
  <si>
    <t>corto</t>
  </si>
  <si>
    <t>FBgn0030610</t>
  </si>
  <si>
    <t>CG9065</t>
  </si>
  <si>
    <t>FBgn0037705</t>
  </si>
  <si>
    <t>mura</t>
  </si>
  <si>
    <t>FBgn0052528</t>
  </si>
  <si>
    <t>parvin</t>
  </si>
  <si>
    <t>FBgn0011274</t>
  </si>
  <si>
    <t>Dif</t>
  </si>
  <si>
    <t>FBgn0035497</t>
  </si>
  <si>
    <t>CG14995</t>
  </si>
  <si>
    <t>FBgn0263108</t>
  </si>
  <si>
    <t>BtbVII</t>
  </si>
  <si>
    <t>FBgn0020304</t>
  </si>
  <si>
    <t>drongo</t>
  </si>
  <si>
    <t>FBgn0034071</t>
  </si>
  <si>
    <t>CG8405</t>
  </si>
  <si>
    <t>FBgn0000250</t>
  </si>
  <si>
    <t>cact</t>
  </si>
  <si>
    <t>FBgn0260858</t>
  </si>
  <si>
    <t>Ykt6</t>
  </si>
  <si>
    <t>FBgn0051122</t>
  </si>
  <si>
    <t>CG31122</t>
  </si>
  <si>
    <t>FBgn0011666</t>
  </si>
  <si>
    <t>msi</t>
  </si>
  <si>
    <t>FBgn0260462</t>
  </si>
  <si>
    <t>CG12163</t>
  </si>
  <si>
    <t>FBgn0043455</t>
  </si>
  <si>
    <t>CG5986</t>
  </si>
  <si>
    <t>FBgn0036576</t>
  </si>
  <si>
    <t>CG5151</t>
  </si>
  <si>
    <t>FBgn0034179</t>
  </si>
  <si>
    <t>CG6805</t>
  </si>
  <si>
    <t>FBgn0024985</t>
  </si>
  <si>
    <t>CG11448</t>
  </si>
  <si>
    <t>FBgn0051048</t>
  </si>
  <si>
    <t>spg</t>
  </si>
  <si>
    <t>FBgn0000578</t>
  </si>
  <si>
    <t>ena</t>
  </si>
  <si>
    <t>FBgn0036237</t>
  </si>
  <si>
    <t>viaf</t>
  </si>
  <si>
    <t>FBgn0043903</t>
  </si>
  <si>
    <t>dome</t>
  </si>
  <si>
    <t>FBgn0050044</t>
  </si>
  <si>
    <t>s-cup</t>
  </si>
  <si>
    <t>FBgn0038881</t>
  </si>
  <si>
    <t>CG16791</t>
  </si>
  <si>
    <t>FBgn0035033</t>
  </si>
  <si>
    <t>CG3548</t>
  </si>
  <si>
    <t>FBgn0032293</t>
  </si>
  <si>
    <t>Dpy-30L1</t>
  </si>
  <si>
    <t>FBgn0015803</t>
  </si>
  <si>
    <t>rtGEF</t>
  </si>
  <si>
    <t>FBgn0028708</t>
  </si>
  <si>
    <t>Mst85C</t>
  </si>
  <si>
    <t>FBgn0003159</t>
  </si>
  <si>
    <t>ptr</t>
  </si>
  <si>
    <t>FBgn0039507</t>
  </si>
  <si>
    <t>mrt</t>
  </si>
  <si>
    <t>FBgn0053193</t>
  </si>
  <si>
    <t>sav</t>
  </si>
  <si>
    <t>FBgn0033438</t>
  </si>
  <si>
    <t>Mmp2</t>
  </si>
  <si>
    <t>FBgn0030269</t>
  </si>
  <si>
    <t>CG18292</t>
  </si>
  <si>
    <t>FBgn0011225</t>
  </si>
  <si>
    <t>jar</t>
  </si>
  <si>
    <t>FBgn0045862</t>
  </si>
  <si>
    <t>btz</t>
  </si>
  <si>
    <t>FBgn0036249</t>
  </si>
  <si>
    <t>CG11560</t>
  </si>
  <si>
    <t>FBgn0035715</t>
  </si>
  <si>
    <t>CG10103</t>
  </si>
  <si>
    <t>FBgn0038128</t>
  </si>
  <si>
    <t>Ravus</t>
  </si>
  <si>
    <t>FBgn0020496</t>
  </si>
  <si>
    <t>CtBP</t>
  </si>
  <si>
    <t>FBgn0015790</t>
  </si>
  <si>
    <t>Rab11</t>
  </si>
  <si>
    <t>FBgn0025790</t>
  </si>
  <si>
    <t>TBPH</t>
  </si>
  <si>
    <t>FBgn0038588</t>
  </si>
  <si>
    <t>CG7156</t>
  </si>
  <si>
    <t>FBgn0261090</t>
  </si>
  <si>
    <t>Sytbeta</t>
  </si>
  <si>
    <t>FBgn0028990</t>
  </si>
  <si>
    <t>Spn27A</t>
  </si>
  <si>
    <t>FBgn0039113</t>
  </si>
  <si>
    <t>CG10217</t>
  </si>
  <si>
    <t>FBgn0004395</t>
  </si>
  <si>
    <t>unk</t>
  </si>
  <si>
    <t>FBgn0004606</t>
  </si>
  <si>
    <t>zfh1</t>
  </si>
  <si>
    <t>FBgn0005660</t>
  </si>
  <si>
    <t>Ets21C</t>
  </si>
  <si>
    <t>FBgn0011290</t>
  </si>
  <si>
    <t>Taf12</t>
  </si>
  <si>
    <t>FBgn0025632</t>
  </si>
  <si>
    <t>CG4313</t>
  </si>
  <si>
    <t>FBgn0014029</t>
  </si>
  <si>
    <t>FBgn0036257</t>
  </si>
  <si>
    <t>RhoGAP68F</t>
  </si>
  <si>
    <t>FBgn0010406</t>
  </si>
  <si>
    <t>RNaseX25</t>
  </si>
  <si>
    <t>FBgn0026376</t>
  </si>
  <si>
    <t>Rgl</t>
  </si>
  <si>
    <t>FBgn0037922</t>
  </si>
  <si>
    <t>CG14711</t>
  </si>
  <si>
    <t>FBgn0037153</t>
  </si>
  <si>
    <t>olf413</t>
  </si>
  <si>
    <t>FBgn0038806</t>
  </si>
  <si>
    <t>CG5412</t>
  </si>
  <si>
    <t>FBgn0052666</t>
  </si>
  <si>
    <t>Drak</t>
  </si>
  <si>
    <t>FBgn0038808</t>
  </si>
  <si>
    <t>Srp14</t>
  </si>
  <si>
    <t>FBgn0031902</t>
  </si>
  <si>
    <t>Wnt6</t>
  </si>
  <si>
    <t>FBgn0035378</t>
  </si>
  <si>
    <t>FBgn0025839</t>
  </si>
  <si>
    <t>CG3621</t>
  </si>
  <si>
    <t>FBgn0085447</t>
  </si>
  <si>
    <t>sif</t>
  </si>
  <si>
    <t>FBgn0262026</t>
  </si>
  <si>
    <t>CG42837</t>
  </si>
  <si>
    <t>FBgn0001189</t>
  </si>
  <si>
    <t>hfw</t>
  </si>
  <si>
    <t>FBgn0031630</t>
  </si>
  <si>
    <t>CG15629</t>
  </si>
  <si>
    <t>FBgn0033669</t>
  </si>
  <si>
    <t>PI31</t>
  </si>
  <si>
    <t>FBgn0085430</t>
  </si>
  <si>
    <t>CG34401</t>
  </si>
  <si>
    <t>FBgn0013981</t>
  </si>
  <si>
    <t>His4r</t>
  </si>
  <si>
    <t>FBgn0028833</t>
  </si>
  <si>
    <t>Dak1</t>
  </si>
  <si>
    <t>FBgn0016693</t>
  </si>
  <si>
    <t>Past1</t>
  </si>
  <si>
    <t>FBgn0036518</t>
  </si>
  <si>
    <t>RhoGAP71E</t>
  </si>
  <si>
    <t>FBgn0050156</t>
  </si>
  <si>
    <t>CG30156</t>
  </si>
  <si>
    <t>FBgn0025637</t>
  </si>
  <si>
    <t>skpA</t>
  </si>
  <si>
    <t>FBgn0036516</t>
  </si>
  <si>
    <t>CG7656</t>
  </si>
  <si>
    <t>FBgn0259227</t>
  </si>
  <si>
    <t>CG42327</t>
  </si>
  <si>
    <t>FBgn0042111</t>
  </si>
  <si>
    <t>CG18766</t>
  </si>
  <si>
    <t>FBgn0010097</t>
  </si>
  <si>
    <t>gammaTub37C</t>
  </si>
  <si>
    <t>FBgn0035981</t>
  </si>
  <si>
    <t>CG4452</t>
  </si>
  <si>
    <t>FBgn0039654</t>
  </si>
  <si>
    <t>Brd8</t>
  </si>
  <si>
    <t>FBgn0086384</t>
  </si>
  <si>
    <t>Mer</t>
  </si>
  <si>
    <t>FBgn0033927</t>
  </si>
  <si>
    <t>CR10102</t>
  </si>
  <si>
    <t>FBgn0259109</t>
  </si>
  <si>
    <t>CG43921</t>
  </si>
  <si>
    <t>FBgn0040398</t>
  </si>
  <si>
    <t>CG14629</t>
  </si>
  <si>
    <t>FBgn0000617</t>
  </si>
  <si>
    <t>e(y)1</t>
  </si>
  <si>
    <t>FBgn0010470</t>
  </si>
  <si>
    <t>Fkbp13</t>
  </si>
  <si>
    <t>FBgn0039449</t>
  </si>
  <si>
    <t>CG6425</t>
  </si>
  <si>
    <t>FBgn0013762</t>
  </si>
  <si>
    <t>Cdk5</t>
  </si>
  <si>
    <t>FBgn0262350</t>
  </si>
  <si>
    <t>bru-3</t>
  </si>
  <si>
    <t>FBgn0038975</t>
  </si>
  <si>
    <t>Nrx-1</t>
  </si>
  <si>
    <t>FBgn0085248</t>
  </si>
  <si>
    <t>CG34219</t>
  </si>
  <si>
    <t>FBgn0030141</t>
  </si>
  <si>
    <t>Gga</t>
  </si>
  <si>
    <t>FBgn0013531</t>
  </si>
  <si>
    <t>MED20</t>
  </si>
  <si>
    <t>FBgn0085421</t>
  </si>
  <si>
    <t>Epac</t>
  </si>
  <si>
    <t>FBgn0262114</t>
  </si>
  <si>
    <t>RanBPM</t>
  </si>
  <si>
    <t>FBgn0039712</t>
  </si>
  <si>
    <t>CG15514</t>
  </si>
  <si>
    <t>FBgn0024227</t>
  </si>
  <si>
    <t>ial</t>
  </si>
  <si>
    <t>FBgn0030484</t>
  </si>
  <si>
    <t>GstT4</t>
  </si>
  <si>
    <t>FBgn0038868</t>
  </si>
  <si>
    <t>CG5862</t>
  </si>
  <si>
    <t>FBgn0030806</t>
  </si>
  <si>
    <t>CG13001</t>
  </si>
  <si>
    <t>FBgn0030485</t>
  </si>
  <si>
    <t>CG1998</t>
  </si>
  <si>
    <t>FBgn0034880</t>
  </si>
  <si>
    <t>alphaPS5</t>
  </si>
  <si>
    <t>FBgn0029775</t>
  </si>
  <si>
    <t>Vsx1</t>
  </si>
  <si>
    <t>FBgn0000473</t>
  </si>
  <si>
    <t>Cyp6a2</t>
  </si>
  <si>
    <t>FBgn0030065</t>
  </si>
  <si>
    <t>CG12075</t>
  </si>
  <si>
    <t>FBgn0029822</t>
  </si>
  <si>
    <t>CG12236</t>
  </si>
  <si>
    <t>FBgn0003963</t>
  </si>
  <si>
    <t>ush</t>
  </si>
  <si>
    <t>FBgn0086711</t>
  </si>
  <si>
    <t>mol</t>
  </si>
  <si>
    <t>FBgn0034963</t>
  </si>
  <si>
    <t>CG13567</t>
  </si>
  <si>
    <t>FBgn0030341</t>
  </si>
  <si>
    <t>p24-1</t>
  </si>
  <si>
    <t>FBgn0250874</t>
  </si>
  <si>
    <t>ttm50</t>
  </si>
  <si>
    <t>FBgn0260440</t>
  </si>
  <si>
    <t>spdo</t>
  </si>
  <si>
    <t>FBgn0052462</t>
  </si>
  <si>
    <t>CG32462</t>
  </si>
  <si>
    <t>FBgn0032656</t>
  </si>
  <si>
    <t>CG5674</t>
  </si>
  <si>
    <t>FBgn0023096</t>
  </si>
  <si>
    <t>btv</t>
  </si>
  <si>
    <t>FBgn0013772</t>
  </si>
  <si>
    <t>Cyp6a8</t>
  </si>
  <si>
    <t>FBgn0023515</t>
  </si>
  <si>
    <t>CG14814</t>
  </si>
  <si>
    <t>FBgn0086689</t>
  </si>
  <si>
    <t>Hph</t>
  </si>
  <si>
    <t>FBgn0039186</t>
  </si>
  <si>
    <t>CG5746</t>
  </si>
  <si>
    <t>FBgn0027932</t>
  </si>
  <si>
    <t>Akap200</t>
  </si>
  <si>
    <t>FBgn0039419</t>
  </si>
  <si>
    <t>CG12290</t>
  </si>
  <si>
    <t>FBgn0050089</t>
  </si>
  <si>
    <t>CG30089</t>
  </si>
  <si>
    <t>FBgn0262794</t>
  </si>
  <si>
    <t>CG43175</t>
  </si>
  <si>
    <t>FBgn0026602</t>
  </si>
  <si>
    <t>Ady43A</t>
  </si>
  <si>
    <t>FBgn0026316</t>
  </si>
  <si>
    <t>UbcD10</t>
  </si>
  <si>
    <t>FBgn0029957</t>
  </si>
  <si>
    <t>CG12155</t>
  </si>
  <si>
    <t>FBgn0013810</t>
  </si>
  <si>
    <t>Dhc36C</t>
  </si>
  <si>
    <t>FBgn0000565</t>
  </si>
  <si>
    <t>Eip71CD</t>
  </si>
  <si>
    <t>FBgn0014411</t>
  </si>
  <si>
    <t>Vps26</t>
  </si>
  <si>
    <t>FBgn0033845</t>
  </si>
  <si>
    <t>mars</t>
  </si>
  <si>
    <t>FBgn0031484</t>
  </si>
  <si>
    <t>CG3165</t>
  </si>
  <si>
    <t>FBgn0033518</t>
  </si>
  <si>
    <t>Prx2540-2</t>
  </si>
  <si>
    <t>FBgn0050414</t>
  </si>
  <si>
    <t>CG30414</t>
  </si>
  <si>
    <t>FBgn0039500</t>
  </si>
  <si>
    <t>CG5984</t>
  </si>
  <si>
    <t>FBgn0004055</t>
  </si>
  <si>
    <t>uzip</t>
  </si>
  <si>
    <t>FBgn0015949</t>
  </si>
  <si>
    <t>hrg</t>
  </si>
  <si>
    <t>FBgn0036314</t>
  </si>
  <si>
    <t>CG10754</t>
  </si>
  <si>
    <t>FBgn0033716</t>
  </si>
  <si>
    <t>Den1</t>
  </si>
  <si>
    <t>FBgn0002968</t>
  </si>
  <si>
    <t>Nrg</t>
  </si>
  <si>
    <t>FBgn0085452</t>
  </si>
  <si>
    <t>CG34423</t>
  </si>
  <si>
    <t>FBgn0035294</t>
  </si>
  <si>
    <t>Mfap1</t>
  </si>
  <si>
    <t>FBgn0052185</t>
  </si>
  <si>
    <t>edin</t>
  </si>
  <si>
    <t>FBgn0040777</t>
  </si>
  <si>
    <t>CG14767</t>
  </si>
  <si>
    <t>FBgn0033627</t>
  </si>
  <si>
    <t>CG13204</t>
  </si>
  <si>
    <t>FBgn0085249</t>
  </si>
  <si>
    <t>CG34220</t>
  </si>
  <si>
    <t>FBgn0039385</t>
  </si>
  <si>
    <t>CG5913</t>
  </si>
  <si>
    <t>FBgn0030266</t>
  </si>
  <si>
    <t>CG11122</t>
  </si>
  <si>
    <t>FBgn0031022</t>
  </si>
  <si>
    <t>CG12204</t>
  </si>
  <si>
    <t>FBgn0036373</t>
  </si>
  <si>
    <t>CG10741</t>
  </si>
  <si>
    <t>FBgn0010417</t>
  </si>
  <si>
    <t>Taf6</t>
  </si>
  <si>
    <t>FBgn0034763</t>
  </si>
  <si>
    <t>RYBP</t>
  </si>
  <si>
    <t>FBgn0261871</t>
  </si>
  <si>
    <t>dpr2</t>
  </si>
  <si>
    <t>FBgn0028382</t>
  </si>
  <si>
    <t>cyp33</t>
  </si>
  <si>
    <t>FBgn0030017</t>
  </si>
  <si>
    <t>CG2278</t>
  </si>
  <si>
    <t>FBgn0029711</t>
  </si>
  <si>
    <t>Usf</t>
  </si>
  <si>
    <t>FBgn0010768</t>
  </si>
  <si>
    <t>sqz</t>
  </si>
  <si>
    <t>FBgn0001217</t>
  </si>
  <si>
    <t>Hsc70-2</t>
  </si>
  <si>
    <t>FBgn0034084</t>
  </si>
  <si>
    <t>CG8435</t>
  </si>
  <si>
    <t>FBgn0023212</t>
  </si>
  <si>
    <t>Elongin-B</t>
  </si>
  <si>
    <t>FBgn0001098</t>
  </si>
  <si>
    <t>Gdh</t>
  </si>
  <si>
    <t>FBgn0025525</t>
  </si>
  <si>
    <t>bab2</t>
  </si>
  <si>
    <t>FBgn0261983</t>
  </si>
  <si>
    <t>l(2)gd1</t>
  </si>
  <si>
    <t>FBgn0031772</t>
  </si>
  <si>
    <t>CG13994</t>
  </si>
  <si>
    <t>FBgn0030482</t>
  </si>
  <si>
    <t>CG1673</t>
  </si>
  <si>
    <t>FBgn0040071</t>
  </si>
  <si>
    <t>tara</t>
  </si>
  <si>
    <t>FBgn0030038</t>
  </si>
  <si>
    <t>CG1440</t>
  </si>
  <si>
    <t>FBgn0029955</t>
  </si>
  <si>
    <t>CG15478</t>
  </si>
  <si>
    <t>FBgn0030243</t>
  </si>
  <si>
    <t>CG2186</t>
  </si>
  <si>
    <t>FBgn0035020</t>
  </si>
  <si>
    <t>CG13585</t>
  </si>
  <si>
    <t>FBgn0032717</t>
  </si>
  <si>
    <t>CG10600</t>
  </si>
  <si>
    <t>FBgn0052138</t>
  </si>
  <si>
    <t>CG32138</t>
  </si>
  <si>
    <t>FBgn0038065</t>
  </si>
  <si>
    <t>Snx3</t>
  </si>
  <si>
    <t>FBgn0051777</t>
  </si>
  <si>
    <t>CG31777</t>
  </si>
  <si>
    <t>FBgn0085260</t>
  </si>
  <si>
    <t>CG34231</t>
  </si>
  <si>
    <t>FBgn0041184</t>
  </si>
  <si>
    <t>Socs36E</t>
  </si>
  <si>
    <t>FBgn0030530</t>
  </si>
  <si>
    <t>jub</t>
  </si>
  <si>
    <t>FBgn0029911</t>
  </si>
  <si>
    <t>CG14435</t>
  </si>
  <si>
    <t>FBgn0052043</t>
  </si>
  <si>
    <t>CG32043</t>
  </si>
  <si>
    <t>FBgn0035323</t>
  </si>
  <si>
    <t>CG13807</t>
  </si>
  <si>
    <t>FBgn0260742</t>
  </si>
  <si>
    <t>CG12213</t>
  </si>
  <si>
    <t>FBgn0052829</t>
  </si>
  <si>
    <t>CG32829</t>
  </si>
  <si>
    <t>FBgn0041342</t>
  </si>
  <si>
    <t>Cct1</t>
  </si>
  <si>
    <t>FBgn0039740</t>
  </si>
  <si>
    <t>CG7928</t>
  </si>
  <si>
    <t>FBgn0262973</t>
  </si>
  <si>
    <t>CG43689</t>
  </si>
  <si>
    <t>FBgn0003888</t>
  </si>
  <si>
    <t>betaTub60D</t>
  </si>
  <si>
    <t>FBgn0036198</t>
  </si>
  <si>
    <t>crim</t>
  </si>
  <si>
    <t>FBgn0033971</t>
  </si>
  <si>
    <t>CG10209</t>
  </si>
  <si>
    <t>FBgn0038418</t>
  </si>
  <si>
    <t>pad</t>
  </si>
  <si>
    <t>FBgn0030052</t>
  </si>
  <si>
    <t>CG12065</t>
  </si>
  <si>
    <t>FBgn0021979</t>
  </si>
  <si>
    <t>l(2)k09913</t>
  </si>
  <si>
    <t>FBgn0013764</t>
  </si>
  <si>
    <t>Chi</t>
  </si>
  <si>
    <t>FBgn0031257</t>
  </si>
  <si>
    <t>CG4133</t>
  </si>
  <si>
    <t>FBgn0030974</t>
  </si>
  <si>
    <t>CG7358</t>
  </si>
  <si>
    <t>FBgn0039733</t>
  </si>
  <si>
    <t>CG11504</t>
  </si>
  <si>
    <t>FBgn0052521</t>
  </si>
  <si>
    <t>CG32521</t>
  </si>
  <si>
    <t>FBgn0045063</t>
  </si>
  <si>
    <t>fdl</t>
  </si>
  <si>
    <t>FBgn0051211</t>
  </si>
  <si>
    <t>CG31211</t>
  </si>
  <si>
    <t>FBgn0260487</t>
  </si>
  <si>
    <t>CG42534</t>
  </si>
  <si>
    <t>FBgn0024986</t>
  </si>
  <si>
    <t>CG3719</t>
  </si>
  <si>
    <t>FBgn0015791</t>
  </si>
  <si>
    <t>Rab14</t>
  </si>
  <si>
    <t>FBgn0039647</t>
  </si>
  <si>
    <t>CG14509</t>
  </si>
  <si>
    <t>FBgn0033402</t>
  </si>
  <si>
    <t>Myd88</t>
  </si>
  <si>
    <t>FBgn0053057</t>
  </si>
  <si>
    <t>CG33057</t>
  </si>
  <si>
    <t>FBgn0029937</t>
  </si>
  <si>
    <t>CG8300</t>
  </si>
  <si>
    <t>FBgn0031799</t>
  </si>
  <si>
    <t>Pez</t>
  </si>
  <si>
    <t>FBgn0028490</t>
  </si>
  <si>
    <t>CG31705</t>
  </si>
  <si>
    <t>FBgn0032478</t>
  </si>
  <si>
    <t>CG5458</t>
  </si>
  <si>
    <t>FBgn0010762</t>
  </si>
  <si>
    <t>simj</t>
  </si>
  <si>
    <t>FBgn0037630</t>
  </si>
  <si>
    <t>Ir85a</t>
  </si>
  <si>
    <t>FBgn0040600</t>
  </si>
  <si>
    <t>CG13631</t>
  </si>
  <si>
    <t>FBgn0033521</t>
  </si>
  <si>
    <t>CG12896</t>
  </si>
  <si>
    <t>FBgn0025631</t>
  </si>
  <si>
    <t>moody</t>
  </si>
  <si>
    <t>FBgn0024191</t>
  </si>
  <si>
    <t>sip1</t>
  </si>
  <si>
    <t>FBgn0029669</t>
  </si>
  <si>
    <t>CG13021</t>
  </si>
  <si>
    <t>FBgn0019948</t>
  </si>
  <si>
    <t>Phm</t>
  </si>
  <si>
    <t>FBgn0243516</t>
  </si>
  <si>
    <t>Vrp1</t>
  </si>
  <si>
    <t>FBgn0039557</t>
  </si>
  <si>
    <t>CG12259</t>
  </si>
  <si>
    <t>FBgn0034657</t>
  </si>
  <si>
    <t>LBR</t>
  </si>
  <si>
    <t>FBgn0035254</t>
  </si>
  <si>
    <t>CG7974</t>
  </si>
  <si>
    <t>FBgn0026076</t>
  </si>
  <si>
    <t>UBL3</t>
  </si>
  <si>
    <t>FBgn0040477</t>
  </si>
  <si>
    <t>cid</t>
  </si>
  <si>
    <t>FBgn0042132</t>
  </si>
  <si>
    <t>CG18809</t>
  </si>
  <si>
    <t>FBgn0004237</t>
  </si>
  <si>
    <t>Hrb87F</t>
  </si>
  <si>
    <t>FBgn0033452</t>
  </si>
  <si>
    <t>CG1599</t>
  </si>
  <si>
    <t>FBgn0035439</t>
  </si>
  <si>
    <t>CG14961</t>
  </si>
  <si>
    <t>FBgn0259163</t>
  </si>
  <si>
    <t>CG42268</t>
  </si>
  <si>
    <t>FBgn0032748</t>
  </si>
  <si>
    <t>CG10492</t>
  </si>
  <si>
    <t>FBgn0085734</t>
  </si>
  <si>
    <t>CR40450</t>
  </si>
  <si>
    <t>FBgn0040382</t>
  </si>
  <si>
    <t>CG5273</t>
  </si>
  <si>
    <t>FBgn0003435</t>
  </si>
  <si>
    <t>sm</t>
  </si>
  <si>
    <t>FBgn0030991</t>
  </si>
  <si>
    <t>CG7453</t>
  </si>
  <si>
    <t>FBgn0262593</t>
  </si>
  <si>
    <t>Shab</t>
  </si>
  <si>
    <t>FBgn0036746</t>
  </si>
  <si>
    <t>Crtc</t>
  </si>
  <si>
    <t>FBgn0030752</t>
  </si>
  <si>
    <t>CG9947</t>
  </si>
  <si>
    <t>FBgn0000413</t>
  </si>
  <si>
    <t>da</t>
  </si>
  <si>
    <t>FBgn0052069</t>
  </si>
  <si>
    <t>CG32069</t>
  </si>
  <si>
    <t>FBgn0030469</t>
  </si>
  <si>
    <t>CG15745</t>
  </si>
  <si>
    <t>FBgn0052027</t>
  </si>
  <si>
    <t>CR32027</t>
  </si>
  <si>
    <t>FBgn0040837</t>
  </si>
  <si>
    <t>CG8620</t>
  </si>
  <si>
    <t>FBgn0035542</t>
  </si>
  <si>
    <t>DOR</t>
  </si>
  <si>
    <t>FBgn0261703</t>
  </si>
  <si>
    <t>gce</t>
  </si>
  <si>
    <t>FBgn0033724</t>
  </si>
  <si>
    <t>CG8501</t>
  </si>
  <si>
    <t>FBgn0054008</t>
  </si>
  <si>
    <t>CG34008</t>
  </si>
  <si>
    <t>FBgn0033486</t>
  </si>
  <si>
    <t>CG11866</t>
  </si>
  <si>
    <t>FBgn0034946</t>
  </si>
  <si>
    <t>CG3065</t>
  </si>
  <si>
    <t>FBgn0028704</t>
  </si>
  <si>
    <t>Nckx30C</t>
  </si>
  <si>
    <t>FBgn0035489</t>
  </si>
  <si>
    <t>Rcd5</t>
  </si>
  <si>
    <t>FBgn0031491</t>
  </si>
  <si>
    <t>alpha4GT1</t>
  </si>
  <si>
    <t>FBgn0024273</t>
  </si>
  <si>
    <t>WASp</t>
  </si>
  <si>
    <t>FBgn0004832</t>
  </si>
  <si>
    <t>Xpac</t>
  </si>
  <si>
    <t>FBgn0003514</t>
  </si>
  <si>
    <t>sqh</t>
  </si>
  <si>
    <t>FBgn0250869</t>
  </si>
  <si>
    <t>CG42240</t>
  </si>
  <si>
    <t>FBgn0035370</t>
  </si>
  <si>
    <t>CG1240</t>
  </si>
  <si>
    <t>FBgn0032136</t>
  </si>
  <si>
    <t>CG15828</t>
  </si>
  <si>
    <t>FBgn0033033</t>
  </si>
  <si>
    <t>scaf</t>
  </si>
  <si>
    <t>FBgn0035343</t>
  </si>
  <si>
    <t>CG16762</t>
  </si>
  <si>
    <t>FBgn0032140</t>
  </si>
  <si>
    <t>CG13117</t>
  </si>
  <si>
    <t>FBgn0003507</t>
  </si>
  <si>
    <t>srp</t>
  </si>
  <si>
    <t>FBgn0250910</t>
  </si>
  <si>
    <t>Octbeta3R</t>
  </si>
  <si>
    <t>FBgn0027363</t>
  </si>
  <si>
    <t>Stam</t>
  </si>
  <si>
    <t>FBgn0037518</t>
  </si>
  <si>
    <t>CG2641</t>
  </si>
  <si>
    <t>FBgn0024250</t>
  </si>
  <si>
    <t>brk</t>
  </si>
  <si>
    <t>FBgn0001187</t>
  </si>
  <si>
    <t>Hex-C</t>
  </si>
  <si>
    <t>FBgn0013263</t>
  </si>
  <si>
    <t>Trl</t>
  </si>
  <si>
    <t>FBgn0037342</t>
  </si>
  <si>
    <t>CG2931</t>
  </si>
  <si>
    <t>FBgn0028895</t>
  </si>
  <si>
    <t>CG17328</t>
  </si>
  <si>
    <t>FBgn0030093</t>
  </si>
  <si>
    <t>dalao</t>
  </si>
  <si>
    <t>FBgn0260233</t>
  </si>
  <si>
    <t>CG42507</t>
  </si>
  <si>
    <t>FBgn0034744</t>
  </si>
  <si>
    <t>Vps20</t>
  </si>
  <si>
    <t>FBgn0024987</t>
  </si>
  <si>
    <t>ssx</t>
  </si>
  <si>
    <t>FBgn0020238</t>
  </si>
  <si>
    <t>14-3-3epsilon</t>
  </si>
  <si>
    <t>FBgn0085412</t>
  </si>
  <si>
    <t>CG34383</t>
  </si>
  <si>
    <t>FBgn0034650</t>
  </si>
  <si>
    <t>NC2alpha</t>
  </si>
  <si>
    <t>FBgn0034850</t>
  </si>
  <si>
    <t>CG9875</t>
  </si>
  <si>
    <t>FBgn0040575</t>
  </si>
  <si>
    <t>CG15922</t>
  </si>
  <si>
    <t>FBgn0053980</t>
  </si>
  <si>
    <t>Vsx2</t>
  </si>
  <si>
    <t>FBgn0035499</t>
  </si>
  <si>
    <t>Chd64</t>
  </si>
  <si>
    <t>FBgn0038829</t>
  </si>
  <si>
    <t>CG17271</t>
  </si>
  <si>
    <t>FBgn0029898</t>
  </si>
  <si>
    <t>CG14439</t>
  </si>
  <si>
    <t>FBgn0261287</t>
  </si>
  <si>
    <t>ymp</t>
  </si>
  <si>
    <t>FBgn0039396</t>
  </si>
  <si>
    <t>CcapR</t>
  </si>
  <si>
    <t>FBgn0040786</t>
  </si>
  <si>
    <t>CG14104</t>
  </si>
  <si>
    <t>FBgn0030309</t>
  </si>
  <si>
    <t>CG1572</t>
  </si>
  <si>
    <t>FBgn0031145</t>
  </si>
  <si>
    <t>Ntf-2</t>
  </si>
  <si>
    <t>FBgn0039870</t>
  </si>
  <si>
    <t>CG1896</t>
  </si>
  <si>
    <t>FBgn0031601</t>
  </si>
  <si>
    <t>Dim1</t>
  </si>
  <si>
    <t>FBgn0015818</t>
  </si>
  <si>
    <t>Spx</t>
  </si>
  <si>
    <t>FBgn0032322</t>
  </si>
  <si>
    <t>CG16743</t>
  </si>
  <si>
    <t>FBgn0262656</t>
  </si>
  <si>
    <t>dm</t>
  </si>
  <si>
    <t>FBgn0000157</t>
  </si>
  <si>
    <t>Dll</t>
  </si>
  <si>
    <t>FlyBase ID</t>
  </si>
  <si>
    <t>gene symbol</t>
  </si>
  <si>
    <t>chromosome</t>
  </si>
  <si>
    <t>gene start</t>
  </si>
  <si>
    <t>gene end</t>
  </si>
  <si>
    <t>gene orientation</t>
  </si>
  <si>
    <t>peak start</t>
  </si>
  <si>
    <t>peak end</t>
  </si>
  <si>
    <t>summit start</t>
  </si>
  <si>
    <t>relative summit position</t>
  </si>
  <si>
    <t>2L</t>
  </si>
  <si>
    <t>+</t>
  </si>
  <si>
    <t>DTSS</t>
  </si>
  <si>
    <t>-</t>
  </si>
  <si>
    <t>5P</t>
  </si>
  <si>
    <t>2R</t>
  </si>
  <si>
    <t>3L</t>
  </si>
  <si>
    <t>3R</t>
  </si>
  <si>
    <t>G</t>
  </si>
  <si>
    <t>U3</t>
  </si>
  <si>
    <t>X</t>
  </si>
  <si>
    <t>l</t>
  </si>
  <si>
    <t>FBgn0263987</t>
  </si>
  <si>
    <t>eIF3</t>
  </si>
  <si>
    <t>3P</t>
  </si>
  <si>
    <t>FBgn0263594</t>
  </si>
  <si>
    <t>FBgn0263396</t>
  </si>
  <si>
    <t>FBgn0265297</t>
  </si>
  <si>
    <t>.</t>
  </si>
  <si>
    <t>eIF</t>
  </si>
  <si>
    <t>FBgn0263490</t>
  </si>
  <si>
    <t>Unc</t>
  </si>
  <si>
    <t>su</t>
  </si>
  <si>
    <t>FBgn0264491</t>
  </si>
  <si>
    <t>Kr</t>
  </si>
  <si>
    <t>FBgn0264357</t>
  </si>
  <si>
    <t>ph</t>
  </si>
  <si>
    <t>FBgn0265523</t>
  </si>
  <si>
    <t>composite peak</t>
  </si>
  <si>
    <t>mouse anti-Myc in S2 cells</t>
  </si>
  <si>
    <t>rabbit anti-Myc in S2 cells</t>
  </si>
  <si>
    <t>rabbit anti-Myc in Kc167 cells</t>
  </si>
  <si>
    <t>ID</t>
  </si>
  <si>
    <t>chr</t>
  </si>
  <si>
    <t>start</t>
  </si>
  <si>
    <t>end</t>
  </si>
  <si>
    <t>summit</t>
  </si>
  <si>
    <t>FDR</t>
  </si>
  <si>
    <t>overlap</t>
  </si>
  <si>
    <r>
      <t>Sup. Table 1.</t>
    </r>
    <r>
      <rPr>
        <sz val="12"/>
        <color theme="1"/>
        <rFont val="Arial"/>
        <family val="2"/>
      </rPr>
      <t xml:space="preserve"> Myc-bound genomic sequences as determined by ChIPseq. For each data set (mouse anti-Myc in S2 cells, rabbit anti-Myc in S2 cells, rabbit anti-Myc in Kc167 cells) the peak coordinates are shown (chromosome, start and end of the peak, start of the summit). In addition, the “false discovery rates” (FDRs) are indicated for the experiments with the rabbit antiserum (the peaks obtained with the mouse antibody all have an FDR of ≤6%). “Overlap” shows the number of nt shared between the corresponding experiment and the leftmost other experiment with a matching peak. All shown peaks are significant (FDR &lt; 10%) in at least one experiment.</t>
    </r>
  </si>
  <si>
    <r>
      <t>Sup. Table 2.</t>
    </r>
    <r>
      <rPr>
        <sz val="12"/>
        <color theme="1"/>
        <rFont val="Arial"/>
        <family val="2"/>
      </rPr>
      <t xml:space="preserve"> Genes associated with Myc-binding sites. For each gene are indicated: name, the position of the gene (chromosome, start, end, orientation), the position of the corresponding Myc binding site (start and end of ChIPseq peak, start of ChIPseq summit), the position of the summit relative to the gene (“5P”: 5’ of the TSS; “DTSS”: less than 100 nt downstream of the TSS; “G”: within the transcribed sequence), the expression data derived from the RNAseq analysis.</t>
    </r>
  </si>
  <si>
    <r>
      <t>Sup. Table 3.</t>
    </r>
    <r>
      <rPr>
        <sz val="12"/>
        <color theme="1"/>
        <rFont val="Arial"/>
        <family val="2"/>
      </rPr>
      <t xml:space="preserve"> Expression levels of  all genes that are annotated in </t>
    </r>
    <r>
      <rPr>
        <i/>
        <sz val="12"/>
        <color theme="1"/>
        <rFont val="Arial"/>
        <family val="2"/>
      </rPr>
      <t>Drosophila</t>
    </r>
    <r>
      <rPr>
        <sz val="12"/>
        <color theme="1"/>
        <rFont val="Arial"/>
        <family val="2"/>
      </rPr>
      <t xml:space="preserve"> genome release 5, that produce a transcript of at least 125 nt, and for which at least one read was detected in each of the 6 RNA isolates and at least 10 reads in all 6 isolates combined. Total read number for each RNA isolate was normalized to 1’000’000. </t>
    </r>
  </si>
  <si>
    <r>
      <t>Sup. Table 4</t>
    </r>
    <r>
      <rPr>
        <sz val="12"/>
        <color theme="1"/>
        <rFont val="Arial"/>
        <family val="2"/>
      </rPr>
      <t>. Directly Myc-activated genes, sorted by biological category. Corresponds to Table 1.</t>
    </r>
  </si>
  <si>
    <t>Primers for ChIP</t>
  </si>
  <si>
    <t>Target</t>
  </si>
  <si>
    <t>Forward</t>
  </si>
  <si>
    <t>Reverse</t>
  </si>
  <si>
    <t>CGATTCTTGGAACTACCCTCT</t>
  </si>
  <si>
    <t>GTGACCGCACTACGATTCTG</t>
  </si>
  <si>
    <t>Uhg2 (adj. to E-box)</t>
  </si>
  <si>
    <t>CCGCCATCTTTTCACAGAAT</t>
  </si>
  <si>
    <t>CGAAGAGCACACAACTTACCA</t>
  </si>
  <si>
    <t>Uhg2 (over E-box)</t>
  </si>
  <si>
    <t>GGTTGCATTCAGAGACATCG</t>
  </si>
  <si>
    <t>AATGAACGAGTTTCGTCATCG</t>
  </si>
  <si>
    <t>TGGCTTGTTTGCAGAACTCA</t>
  </si>
  <si>
    <t>TTTGAATTGCAATCGGTGAA</t>
  </si>
  <si>
    <t>AAAATGCAATTGTGGGAAGC</t>
  </si>
  <si>
    <t>GCTGTCCCTCTCTTTTCACC</t>
  </si>
  <si>
    <t>Uhg9</t>
  </si>
  <si>
    <t>CGGTTTATTGCTCGTGGAGA</t>
  </si>
  <si>
    <t>AGCACTCTGCTACCCTGGAA</t>
  </si>
  <si>
    <t>TCGGTTTATTGCTCGTGGAG</t>
  </si>
  <si>
    <t>Hoip</t>
  </si>
  <si>
    <t>TTTAAGCTAGGGCTGCAGAG</t>
  </si>
  <si>
    <t>CGCAGGTGGTTCGGAAATAC</t>
  </si>
  <si>
    <t>Nop5</t>
  </si>
  <si>
    <t>CAGCCAGCAGCAACTTAACC</t>
  </si>
  <si>
    <t>TGTTATGCGCGAACCAAGTG</t>
  </si>
  <si>
    <t>CATGACACGGCCAAAGGAGC</t>
  </si>
  <si>
    <t>GGACAAGTGGCGACGCAATC</t>
  </si>
  <si>
    <t>a-Tubulin84B</t>
  </si>
  <si>
    <t>ACTAAGCGTCACGCCACTTC</t>
  </si>
  <si>
    <t>GCGATTGGAAGCGTAAACAC</t>
  </si>
  <si>
    <t>TTACGCGCTTCATGTACGAC</t>
  </si>
  <si>
    <t>ACAGTGCGATCCTCCAGGTA</t>
  </si>
  <si>
    <t>Yang peak  1476</t>
  </si>
  <si>
    <t>TCCAAAAGGTTCGTGTCCAT</t>
  </si>
  <si>
    <t>CTTGGGTCTGGGTTCGTCT</t>
  </si>
  <si>
    <t>Yang peak  1421</t>
  </si>
  <si>
    <t>ATTTAGTTGGACCGCACGAC</t>
  </si>
  <si>
    <t>CTGATTCGAAGAGAGGACAGC</t>
  </si>
  <si>
    <t>Yang peak  724</t>
  </si>
  <si>
    <t>CATTCGGGGTTTATTGCTGT</t>
  </si>
  <si>
    <t>CTCCGGATTTACAGCTCAGG</t>
  </si>
  <si>
    <t>Yang peak  683</t>
  </si>
  <si>
    <t>GCCCTCAAGTCCACTCGTC</t>
  </si>
  <si>
    <t>CGGGTCTGTTGTTCTTCCAT</t>
  </si>
  <si>
    <t>Yang peak  1601</t>
  </si>
  <si>
    <t>ACCGTTTCACTGCTTCAACC</t>
  </si>
  <si>
    <t>GCGCCCTGATTTGAAATACT</t>
  </si>
  <si>
    <t>Yang peak  2679</t>
  </si>
  <si>
    <t>GCTACCAACACCACCCCTTA</t>
  </si>
  <si>
    <t>AATGGAATCAGTGTGCGTGA</t>
  </si>
  <si>
    <t>Yang peak  3421</t>
  </si>
  <si>
    <t>CGTATGGGAGTTTCGCTCTC</t>
  </si>
  <si>
    <t>CGCAGTTCAACAGCATTGAT</t>
  </si>
  <si>
    <t>Yang peak  3304</t>
  </si>
  <si>
    <t>TCGATTGTGGCGAACATTTA</t>
  </si>
  <si>
    <t>ATTGCGAAAGCATCGAAAAA</t>
  </si>
  <si>
    <t>Yang peak  505</t>
  </si>
  <si>
    <t>CCTTATCGCCGCAGAAGTAA</t>
  </si>
  <si>
    <t>CATCACCACTCATCGTCCAG</t>
  </si>
  <si>
    <t>Yang peak  2248</t>
  </si>
  <si>
    <t>ACACTCCGCCCCATTTTTAT</t>
  </si>
  <si>
    <t>TCTTAGCCACCTCCTTTTGG</t>
  </si>
  <si>
    <t>Yang peak  1503</t>
  </si>
  <si>
    <t>GAAGAGTGGCAAAGGAATGG</t>
  </si>
  <si>
    <t>GCCATTTGATTGACTGACGTT</t>
  </si>
  <si>
    <t>Yang peak  193</t>
  </si>
  <si>
    <t>ATGTAGAATTCTCCTAGTCGTGCT</t>
  </si>
  <si>
    <t>ACAGTGACATCAAGGATCCATCT</t>
  </si>
  <si>
    <t>Yang peak  340</t>
  </si>
  <si>
    <t>CCGCATTAGTTTTCCGATTC</t>
  </si>
  <si>
    <t>ATGGCGAGCAGAGTGAGC</t>
  </si>
  <si>
    <t>Yang peak  2613</t>
  </si>
  <si>
    <t>CGAATGGCTCGCATTAAAGT</t>
  </si>
  <si>
    <t>TTTTGTTGTTCGTTCGTTCG</t>
  </si>
  <si>
    <t>Yang peak  429</t>
  </si>
  <si>
    <t>CAGAGGCAACCGACTCTTTC</t>
  </si>
  <si>
    <t>TCTTCCGCGATTCGATATTC</t>
  </si>
  <si>
    <t>Yang peak  1764</t>
  </si>
  <si>
    <t>GTTAGGCGTTGCCAGACAAG</t>
  </si>
  <si>
    <t>GCAGTGTGACCGTAATCGAG</t>
  </si>
  <si>
    <t>Yang peak  1234</t>
  </si>
  <si>
    <t>GCAGTGTGACCAAGTGTACCA</t>
  </si>
  <si>
    <t>GGTTTCGGTCACCGCTAATA</t>
  </si>
  <si>
    <t>Primers for qRT-PCR</t>
  </si>
  <si>
    <t>Myc</t>
  </si>
  <si>
    <t>CAACGATATGGTGGACGATG</t>
  </si>
  <si>
    <t>CACGAGGGATTTGTGGGTAG</t>
  </si>
  <si>
    <t>AGAAATGCGGTCAAGTTTGG</t>
  </si>
  <si>
    <t>CCTGCGTTCCCGTTTAACTA</t>
  </si>
  <si>
    <t>GTTGAGACACCTTGGGCACT</t>
  </si>
  <si>
    <t>TGCAGCTGGACCCATACATA</t>
  </si>
  <si>
    <t>GGGACCAACCAGCATGGGAA</t>
  </si>
  <si>
    <t>ACCATTCTTTCGTCGGTTTTC</t>
  </si>
  <si>
    <t>ACCGCATTGGAAACGATTAA</t>
  </si>
  <si>
    <t>ACAAATGCCAGCGCTTTAAC</t>
  </si>
  <si>
    <t>ATCAATCTCATGCAACTGCA</t>
  </si>
  <si>
    <t>CATCGCGTGCAATGCCGGCT</t>
  </si>
  <si>
    <t>CTTTCAGATTGGATACTTCA</t>
  </si>
  <si>
    <t>AAGCTTCCCATTTAAAGACA</t>
  </si>
  <si>
    <t>CGTATGGGCTCGTCTCCTTT</t>
  </si>
  <si>
    <t>CGTTCTGGTGCGGTATGTGT</t>
  </si>
  <si>
    <t>snoRNA:Me28S-A3407a (Uhg1)</t>
  </si>
  <si>
    <t>TGAAACATTTACCCAGCTCGC</t>
  </si>
  <si>
    <t>TGCGTTGGATATGGAACAGT</t>
  </si>
  <si>
    <t>snoRNA:Me18S-A1576 (Uhg2)</t>
  </si>
  <si>
    <t>AATTCTCGACTTGGCGCTGT</t>
  </si>
  <si>
    <t>CATCAGATCGCCGAATCATCT</t>
  </si>
  <si>
    <t>snoRNA:U14:30Ea (Uhg2)</t>
  </si>
  <si>
    <t>CCTTTTGCGGTTTCCACCAG</t>
  </si>
  <si>
    <t>GTCAGACGCCTTAGACCATCA</t>
  </si>
  <si>
    <t>snoRNA:Me28S-C2645a (Uhg3)</t>
  </si>
  <si>
    <t>TGAAATCGTTAGATGGGGACA</t>
  </si>
  <si>
    <t>ATCGAGATGAATCAGTCACAGTAATC</t>
  </si>
  <si>
    <t>snoRNA:Psi28S-2949 (Uhg4)</t>
  </si>
  <si>
    <t>TTGTGATGCGCAGGGAAATG</t>
  </si>
  <si>
    <t>TGGAATCTCGACCACGTGAC</t>
  </si>
  <si>
    <t>snoRNA:Or-CD2 (Uhg4)</t>
  </si>
  <si>
    <t>GTCAAGCGCTGGCAATCTTC</t>
  </si>
  <si>
    <t>CAGGGCCCATAACCAGTCAA</t>
  </si>
  <si>
    <t>snoRNA:Me28S-G2703c (Uhg5)</t>
  </si>
  <si>
    <t>CCGTGGTTTTACACTGAGACAA</t>
  </si>
  <si>
    <t>TGTATCAGTTGGGGAAAAATGA</t>
  </si>
  <si>
    <t>snoRNA:Me18S-U1356a (Uhg8)</t>
  </si>
  <si>
    <t>TGACAACTTCATACCCAAATCAG</t>
  </si>
  <si>
    <t>TTCAGATGGTGATGCATGTT</t>
  </si>
  <si>
    <t>TGTGAAGAGCATTCCACGTAA</t>
  </si>
  <si>
    <t>ATACGGAATAGTCAAGCACACTT</t>
  </si>
  <si>
    <t>a-Tub84B</t>
  </si>
  <si>
    <t>GCCAGATGCCGTCTGACAA</t>
    <phoneticPr fontId="0"/>
  </si>
  <si>
    <t>AGTCTCGCTGAAGAAGGTGTTGA</t>
    <phoneticPr fontId="0"/>
  </si>
  <si>
    <t>TGCACGTGGCCAAGTCCTA</t>
  </si>
  <si>
    <t>CAGCGAACGCGACTGCTA</t>
  </si>
  <si>
    <t>CACTCTACCCAAGGCCAAGA</t>
  </si>
  <si>
    <t>CACTGGCTGCTATCCCATCT</t>
  </si>
  <si>
    <t>ACGACAGTCTCGCATGTGTC</t>
  </si>
  <si>
    <t>ATGCGGTACTTGTGTGGATG</t>
  </si>
  <si>
    <t>CCGGCAAGCTAGACAAGTTC</t>
  </si>
  <si>
    <t>ACATAACCGGTCAGCCACTC</t>
  </si>
  <si>
    <r>
      <t>rdgB</t>
    </r>
    <r>
      <rPr>
        <sz val="10"/>
        <color theme="1"/>
        <rFont val="Symbol"/>
        <family val="1"/>
        <charset val="2"/>
      </rPr>
      <t>b</t>
    </r>
  </si>
  <si>
    <t>CCAGTACACGGAGAAGCACA</t>
  </si>
  <si>
    <t>ATAGAAGACTCGGGGGCAAA</t>
  </si>
  <si>
    <t>CG6424 #1</t>
  </si>
  <si>
    <t>CACCATTCGGGAGTACGAGT</t>
  </si>
  <si>
    <t>GCATAGGTTTCCGTCTCCAG</t>
  </si>
  <si>
    <t>CG6424 #2</t>
  </si>
  <si>
    <t>AAAGCCACACTCGCTGAAAT</t>
  </si>
  <si>
    <t>CGGCATTCAGATCCTCTAGC</t>
  </si>
  <si>
    <t>CR45146</t>
  </si>
  <si>
    <t>GTGGCGCGCTATCATATAAA</t>
  </si>
  <si>
    <t>GTGTGTGGCCGCTTGTACTT</t>
  </si>
  <si>
    <t>Primers for subcloning</t>
  </si>
  <si>
    <t>Construct</t>
  </si>
  <si>
    <t>Uhg1-Reporter</t>
  </si>
  <si>
    <t>cacaggACGCGTcgggacttggaatagagtgc</t>
  </si>
  <si>
    <t>caggCTCGAGatttcctgctaccgcacaac</t>
  </si>
  <si>
    <t>pUAS-Uhg4</t>
  </si>
  <si>
    <t>gaggAGATCTttaaagaacgtggagcgaac</t>
  </si>
  <si>
    <t>cctcGCGGCCGCaagaacacatatgaattttatttattcgtga</t>
  </si>
  <si>
    <t>pUAS-Uhg5</t>
  </si>
  <si>
    <t>gaggGCGGCCGCttcttggcgagctgtggtgt</t>
  </si>
  <si>
    <t>cttcGGTACCttttagttttagtacttgaa</t>
  </si>
  <si>
    <t>Primers for Northern blots</t>
  </si>
  <si>
    <t>snoRNA:Or-CD11 (Uhg8)</t>
  </si>
  <si>
    <t>Primer</t>
  </si>
  <si>
    <t>GTCGAGAATTTGTTCCTTCAGTCTCGTCATCTGTTTCATC</t>
  </si>
  <si>
    <t>GTCTCAGTGTAAAACCACGGACTGTATTGTCATCATTTCG</t>
  </si>
  <si>
    <t>CACAGTAATCAGTTGTCCCCATCTAACGATTTCATCATGG</t>
  </si>
  <si>
    <t>Effect of Myc-knockdown</t>
  </si>
  <si>
    <t>reduced</t>
  </si>
  <si>
    <t>GCACACTTAACTTGTGCACTAAGTAATTACGTGGAATGC</t>
  </si>
  <si>
    <t>unchanged</t>
  </si>
  <si>
    <t>GAATATCAAAGCGAGCTGGGTAAATGTTTCATCATTGAG</t>
  </si>
  <si>
    <t>CTGGTGGAAACCGCAAAAGGTGTTGAAGTTAATCATCAG</t>
  </si>
  <si>
    <t>GCAAACAAGCCAGTAGAACTCGATTTGCAGTTATAATCGCT</t>
  </si>
  <si>
    <t>GCCAGCGCTTGACCTTTATATGGTGTCTGTGAATGG</t>
  </si>
  <si>
    <t>GACTGAGGCTCAATGAGATTCCTACTCAAAATATCATCAC</t>
  </si>
  <si>
    <t>CTCTGATTTGGGTATGAAGTTGTCATCAATTTGGG</t>
  </si>
  <si>
    <t>snoRNA:Me28S-A2634c (Uhg7)</t>
  </si>
  <si>
    <t>no/weak signal</t>
  </si>
  <si>
    <r>
      <rPr>
        <b/>
        <sz val="12"/>
        <color theme="1"/>
        <rFont val="Arial"/>
        <family val="2"/>
      </rPr>
      <t>Sup. Table 5.</t>
    </r>
    <r>
      <rPr>
        <sz val="12"/>
        <color theme="1"/>
        <rFont val="Arial"/>
        <family val="2"/>
      </rPr>
      <t xml:space="preserve"> Sequences of PCR primers that were used for quantitative reverse transcription, ChIP-PCR, subcloning, and Northern blots.</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</si>
</sst>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14" x14ac:knownFonts="1">
    <font>
      <sz val="12"/>
      <color theme="1"/>
      <name val="Calibri"/>
      <family val="2"/>
      <scheme val="minor"/>
    </font>
    <font>
      <b/>
      <sz val="12"/>
      <color theme="1"/>
      <name val="Calibri"/>
      <family val="2"/>
      <scheme val="minor"/>
    </font>
    <font>
      <b/>
      <sz val="12"/>
      <color theme="1"/>
      <name val="Arial"/>
      <family val="2"/>
    </font>
    <font>
      <sz val="12"/>
      <color theme="1"/>
      <name val="Arial"/>
      <family val="2"/>
    </font>
    <font>
      <i/>
      <sz val="12"/>
      <color theme="1"/>
      <name val="Arial"/>
      <family val="2"/>
    </font>
    <font>
      <sz val="11"/>
      <color theme="1"/>
      <name val="Calibri"/>
      <family val="2"/>
      <scheme val="minor"/>
    </font>
    <font>
      <b/>
      <sz val="10"/>
      <color theme="1"/>
      <name val="Arial"/>
      <family val="2"/>
    </font>
    <font>
      <sz val="10"/>
      <color theme="1"/>
      <name val="Arial"/>
      <family val="2"/>
    </font>
    <font>
      <sz val="10"/>
      <name val="Arial"/>
      <family val="2"/>
    </font>
    <font>
      <sz val="10"/>
      <color rgb="FF1A1A1A"/>
      <name val="Arial"/>
      <family val="2"/>
    </font>
    <font>
      <sz val="10"/>
      <color theme="1"/>
      <name val="Symbol"/>
      <family val="1"/>
      <charset val="2"/>
    </font>
    <font>
      <u/>
      <sz val="12"/>
      <color theme="10"/>
      <name val="Calibri"/>
      <family val="2"/>
      <scheme val="minor"/>
    </font>
    <font>
      <u/>
      <sz val="12"/>
      <color theme="11"/>
      <name val="Calibri"/>
      <family val="2"/>
      <scheme val="minor"/>
    </font>
    <font>
      <b/>
      <sz val="9"/>
      <color theme="1"/>
      <name val="Arial"/>
      <family val="2"/>
    </font>
  </fonts>
  <fills count="2">
    <fill>
      <patternFill patternType="none"/>
    </fill>
    <fill>
      <patternFill patternType="gray125"/>
    </fill>
  </fills>
  <borders count="34">
    <border>
      <left/>
      <right/>
      <top/>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n">
        <color auto="1"/>
      </right>
      <top style="thick">
        <color auto="1"/>
      </top>
      <bottom style="thin">
        <color auto="1"/>
      </bottom>
      <diagonal/>
    </border>
    <border>
      <left style="thin">
        <color auto="1"/>
      </left>
      <right/>
      <top style="thick">
        <color auto="1"/>
      </top>
      <bottom style="thin">
        <color auto="1"/>
      </bottom>
      <diagonal/>
    </border>
    <border>
      <left style="thick">
        <color auto="1"/>
      </left>
      <right/>
      <top style="thick">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ck">
        <color auto="1"/>
      </left>
      <right/>
      <top style="thin">
        <color auto="1"/>
      </top>
      <bottom style="thin">
        <color auto="1"/>
      </bottom>
      <diagonal/>
    </border>
    <border>
      <left/>
      <right/>
      <top style="thin">
        <color auto="1"/>
      </top>
      <bottom style="thin">
        <color auto="1"/>
      </bottom>
      <diagonal/>
    </border>
    <border>
      <left/>
      <right style="thick">
        <color auto="1"/>
      </right>
      <top style="thin">
        <color auto="1"/>
      </top>
      <bottom style="thin">
        <color auto="1"/>
      </bottom>
      <diagonal/>
    </border>
    <border>
      <left style="thick">
        <color auto="1"/>
      </left>
      <right style="thin">
        <color auto="1"/>
      </right>
      <top style="thin">
        <color auto="1"/>
      </top>
      <bottom/>
      <diagonal/>
    </border>
    <border>
      <left style="thin">
        <color auto="1"/>
      </left>
      <right/>
      <top style="thin">
        <color auto="1"/>
      </top>
      <bottom/>
      <diagonal/>
    </border>
    <border>
      <left style="thick">
        <color auto="1"/>
      </left>
      <right/>
      <top style="thin">
        <color auto="1"/>
      </top>
      <bottom/>
      <diagonal/>
    </border>
    <border>
      <left/>
      <right/>
      <top style="thin">
        <color auto="1"/>
      </top>
      <bottom/>
      <diagonal/>
    </border>
    <border>
      <left/>
      <right style="thick">
        <color auto="1"/>
      </right>
      <top style="thin">
        <color auto="1"/>
      </top>
      <bottom/>
      <diagonal/>
    </border>
    <border>
      <left style="thick">
        <color auto="1"/>
      </left>
      <right style="thin">
        <color auto="1"/>
      </right>
      <top style="thin">
        <color auto="1"/>
      </top>
      <bottom style="thick">
        <color auto="1"/>
      </bottom>
      <diagonal/>
    </border>
    <border>
      <left style="thin">
        <color auto="1"/>
      </left>
      <right/>
      <top style="thin">
        <color auto="1"/>
      </top>
      <bottom style="thick">
        <color auto="1"/>
      </bottom>
      <diagonal/>
    </border>
    <border>
      <left style="thick">
        <color auto="1"/>
      </left>
      <right/>
      <top style="thin">
        <color auto="1"/>
      </top>
      <bottom style="thick">
        <color auto="1"/>
      </bottom>
      <diagonal/>
    </border>
    <border>
      <left/>
      <right/>
      <top style="thin">
        <color auto="1"/>
      </top>
      <bottom style="thick">
        <color auto="1"/>
      </bottom>
      <diagonal/>
    </border>
    <border>
      <left/>
      <right style="thick">
        <color auto="1"/>
      </right>
      <top style="thin">
        <color auto="1"/>
      </top>
      <bottom style="thick">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s>
  <cellStyleXfs count="14">
    <xf numFmtId="0" fontId="0" fillId="0" borderId="0"/>
    <xf numFmtId="0" fontId="5" fillId="0" borderId="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cellStyleXfs>
  <cellXfs count="83">
    <xf numFmtId="0" fontId="0" fillId="0" borderId="0" xfId="0"/>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0" xfId="0" applyFont="1" applyAlignment="1">
      <alignment vertical="center"/>
    </xf>
    <xf numFmtId="0" fontId="3" fillId="0" borderId="5" xfId="0" applyFont="1" applyBorder="1" applyAlignment="1">
      <alignment vertical="center"/>
    </xf>
    <xf numFmtId="0" fontId="3" fillId="0" borderId="6" xfId="0" applyFont="1" applyBorder="1" applyAlignment="1">
      <alignment horizontal="center"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8" xfId="0" applyFont="1" applyFill="1" applyBorder="1" applyAlignment="1">
      <alignment vertical="center"/>
    </xf>
    <xf numFmtId="0" fontId="3" fillId="0" borderId="9" xfId="0" applyFont="1" applyBorder="1" applyAlignment="1">
      <alignment vertical="center"/>
    </xf>
    <xf numFmtId="0" fontId="3" fillId="0" borderId="0" xfId="0" applyFont="1" applyAlignment="1">
      <alignment vertical="center"/>
    </xf>
    <xf numFmtId="0" fontId="3" fillId="0" borderId="10" xfId="0" applyFont="1" applyBorder="1" applyAlignment="1">
      <alignment vertical="center"/>
    </xf>
    <xf numFmtId="0" fontId="3" fillId="0" borderId="11" xfId="0" applyFont="1" applyBorder="1" applyAlignment="1">
      <alignment horizontal="center"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3" xfId="0" applyFont="1" applyFill="1" applyBorder="1" applyAlignment="1">
      <alignment vertical="center"/>
    </xf>
    <xf numFmtId="0" fontId="3" fillId="0" borderId="14" xfId="0" applyFont="1" applyBorder="1" applyAlignment="1">
      <alignment vertical="center"/>
    </xf>
    <xf numFmtId="0" fontId="3" fillId="0" borderId="12" xfId="0" applyFont="1" applyFill="1" applyBorder="1" applyAlignment="1">
      <alignment vertical="center"/>
    </xf>
    <xf numFmtId="0" fontId="3" fillId="0" borderId="15" xfId="0" applyFont="1" applyBorder="1" applyAlignment="1">
      <alignment vertical="center"/>
    </xf>
    <xf numFmtId="0" fontId="3" fillId="0" borderId="16" xfId="0" applyFont="1" applyBorder="1" applyAlignment="1">
      <alignment horizontal="center" vertical="center"/>
    </xf>
    <xf numFmtId="0" fontId="3" fillId="0" borderId="17" xfId="0" applyFont="1" applyBorder="1" applyAlignment="1">
      <alignment vertical="center"/>
    </xf>
    <xf numFmtId="0" fontId="3" fillId="0" borderId="18" xfId="0" applyFont="1" applyBorder="1" applyAlignment="1">
      <alignment vertical="center"/>
    </xf>
    <xf numFmtId="0" fontId="3" fillId="0" borderId="19" xfId="0" applyFont="1" applyBorder="1" applyAlignment="1">
      <alignment vertical="center"/>
    </xf>
    <xf numFmtId="0" fontId="3" fillId="0" borderId="11" xfId="0" applyFont="1" applyBorder="1" applyAlignment="1">
      <alignment vertical="center"/>
    </xf>
    <xf numFmtId="0" fontId="3" fillId="0" borderId="20" xfId="0" applyFont="1" applyBorder="1" applyAlignment="1">
      <alignment vertical="center"/>
    </xf>
    <xf numFmtId="0" fontId="3" fillId="0" borderId="21" xfId="0" applyFont="1" applyBorder="1" applyAlignment="1">
      <alignment horizontal="center" vertical="center"/>
    </xf>
    <xf numFmtId="0" fontId="3" fillId="0" borderId="22" xfId="0" applyFont="1" applyFill="1" applyBorder="1" applyAlignment="1">
      <alignment vertical="center"/>
    </xf>
    <xf numFmtId="0" fontId="3" fillId="0" borderId="23" xfId="0" applyFont="1" applyBorder="1" applyAlignment="1">
      <alignment vertical="center"/>
    </xf>
    <xf numFmtId="0" fontId="3" fillId="0" borderId="24" xfId="0" applyFont="1" applyBorder="1" applyAlignment="1">
      <alignment vertical="center"/>
    </xf>
    <xf numFmtId="0" fontId="3" fillId="0" borderId="0" xfId="0" applyFont="1"/>
    <xf numFmtId="0" fontId="1" fillId="0" borderId="0" xfId="0" applyFont="1"/>
    <xf numFmtId="3" fontId="1" fillId="0" borderId="0" xfId="0" applyNumberFormat="1" applyFont="1"/>
    <xf numFmtId="2" fontId="1" fillId="0" borderId="0" xfId="0" applyNumberFormat="1" applyFont="1"/>
    <xf numFmtId="164" fontId="1" fillId="0" borderId="0" xfId="0" applyNumberFormat="1" applyFont="1"/>
    <xf numFmtId="3" fontId="0" fillId="0" borderId="0" xfId="0" applyNumberFormat="1"/>
    <xf numFmtId="2" fontId="0" fillId="0" borderId="0" xfId="0" applyNumberFormat="1"/>
    <xf numFmtId="164" fontId="0" fillId="0" borderId="0" xfId="0" applyNumberFormat="1"/>
    <xf numFmtId="17" fontId="0" fillId="0" borderId="0" xfId="0" applyNumberFormat="1"/>
    <xf numFmtId="3" fontId="2" fillId="0" borderId="0" xfId="0" applyNumberFormat="1" applyFont="1"/>
    <xf numFmtId="0" fontId="2" fillId="0" borderId="0" xfId="0" applyFont="1"/>
    <xf numFmtId="2" fontId="2" fillId="0" borderId="0" xfId="0" applyNumberFormat="1" applyFont="1"/>
    <xf numFmtId="164" fontId="2" fillId="0" borderId="0" xfId="0" applyNumberFormat="1" applyFont="1"/>
    <xf numFmtId="0" fontId="0" fillId="0" borderId="0" xfId="0" applyFill="1"/>
    <xf numFmtId="3" fontId="0" fillId="0" borderId="28" xfId="0" applyNumberFormat="1" applyFill="1" applyBorder="1"/>
    <xf numFmtId="3" fontId="0" fillId="0" borderId="0" xfId="0" applyNumberFormat="1" applyFill="1" applyBorder="1"/>
    <xf numFmtId="3" fontId="0" fillId="0" borderId="29" xfId="0" applyNumberFormat="1" applyFill="1" applyBorder="1"/>
    <xf numFmtId="165" fontId="0" fillId="0" borderId="0" xfId="0" applyNumberFormat="1" applyFill="1" applyBorder="1"/>
    <xf numFmtId="0" fontId="0" fillId="0" borderId="29" xfId="0" applyFill="1" applyBorder="1"/>
    <xf numFmtId="0" fontId="0" fillId="0" borderId="30" xfId="0" applyFill="1" applyBorder="1"/>
    <xf numFmtId="3" fontId="0" fillId="0" borderId="31" xfId="0" applyNumberFormat="1" applyFill="1" applyBorder="1"/>
    <xf numFmtId="3" fontId="0" fillId="0" borderId="30" xfId="0" applyNumberFormat="1" applyFill="1" applyBorder="1"/>
    <xf numFmtId="3" fontId="0" fillId="0" borderId="32" xfId="0" applyNumberFormat="1" applyFill="1" applyBorder="1"/>
    <xf numFmtId="165" fontId="0" fillId="0" borderId="30" xfId="0" applyNumberFormat="1" applyFill="1" applyBorder="1"/>
    <xf numFmtId="0" fontId="0" fillId="0" borderId="32" xfId="0" applyFill="1" applyBorder="1"/>
    <xf numFmtId="3" fontId="0" fillId="0" borderId="0" xfId="0" applyNumberFormat="1" applyFill="1"/>
    <xf numFmtId="165" fontId="0" fillId="0" borderId="0" xfId="0" applyNumberFormat="1" applyFill="1"/>
    <xf numFmtId="0" fontId="2" fillId="0" borderId="0" xfId="0" applyFont="1" applyAlignment="1">
      <alignment horizontal="justify" vertical="center" wrapText="1"/>
    </xf>
    <xf numFmtId="0" fontId="2" fillId="0" borderId="0" xfId="0" applyFont="1" applyAlignment="1">
      <alignment wrapText="1"/>
    </xf>
    <xf numFmtId="0" fontId="6" fillId="0" borderId="0" xfId="1" applyFont="1" applyFill="1" applyAlignment="1">
      <alignment wrapText="1"/>
    </xf>
    <xf numFmtId="0" fontId="6" fillId="0" borderId="0" xfId="1" applyFont="1" applyFill="1"/>
    <xf numFmtId="0" fontId="7" fillId="0" borderId="0" xfId="1" applyFont="1" applyFill="1"/>
    <xf numFmtId="0" fontId="6" fillId="0" borderId="33" xfId="1" applyFont="1" applyFill="1" applyBorder="1" applyAlignment="1">
      <alignment wrapText="1"/>
    </xf>
    <xf numFmtId="0" fontId="6" fillId="0" borderId="33" xfId="1" applyFont="1" applyFill="1" applyBorder="1" applyAlignment="1">
      <alignment vertical="center"/>
    </xf>
    <xf numFmtId="0" fontId="7" fillId="0" borderId="0" xfId="1" applyFont="1" applyFill="1" applyAlignment="1">
      <alignment vertical="center"/>
    </xf>
    <xf numFmtId="0" fontId="7" fillId="0" borderId="33" xfId="1" applyFont="1" applyFill="1" applyBorder="1" applyAlignment="1">
      <alignment wrapText="1"/>
    </xf>
    <xf numFmtId="0" fontId="7" fillId="0" borderId="33" xfId="1" applyFont="1" applyFill="1" applyBorder="1"/>
    <xf numFmtId="0" fontId="7" fillId="0" borderId="33" xfId="1" applyFont="1" applyFill="1" applyBorder="1" applyAlignment="1">
      <alignment vertical="center"/>
    </xf>
    <xf numFmtId="0" fontId="6" fillId="0" borderId="33" xfId="1" applyFont="1" applyFill="1" applyBorder="1"/>
    <xf numFmtId="0" fontId="8" fillId="0" borderId="33" xfId="1" applyFont="1" applyFill="1" applyBorder="1" applyAlignment="1">
      <alignment wrapText="1"/>
    </xf>
    <xf numFmtId="0" fontId="9" fillId="0" borderId="33" xfId="1" applyFont="1" applyFill="1" applyBorder="1"/>
    <xf numFmtId="0" fontId="8" fillId="0" borderId="33" xfId="1" applyFont="1" applyFill="1" applyBorder="1"/>
    <xf numFmtId="0" fontId="7" fillId="0" borderId="0" xfId="1" applyFont="1" applyFill="1" applyAlignment="1">
      <alignment wrapText="1"/>
    </xf>
    <xf numFmtId="0" fontId="5" fillId="0" borderId="0" xfId="1"/>
    <xf numFmtId="0" fontId="7" fillId="0" borderId="33" xfId="1" applyFont="1" applyFill="1" applyBorder="1" applyAlignment="1">
      <alignment vertical="center" wrapText="1"/>
    </xf>
    <xf numFmtId="0" fontId="7" fillId="0" borderId="0" xfId="1" applyFont="1" applyFill="1" applyAlignment="1"/>
    <xf numFmtId="0" fontId="7" fillId="0" borderId="33" xfId="1" applyFont="1" applyFill="1" applyBorder="1" applyAlignment="1"/>
    <xf numFmtId="0" fontId="13" fillId="0" borderId="0" xfId="0" applyFont="1"/>
    <xf numFmtId="0" fontId="3" fillId="0" borderId="0" xfId="0" applyFont="1" applyAlignment="1">
      <alignment wrapText="1"/>
    </xf>
    <xf numFmtId="3" fontId="0" fillId="0" borderId="25" xfId="0" applyNumberFormat="1" applyFill="1" applyBorder="1" applyAlignment="1">
      <alignment horizontal="center"/>
    </xf>
    <xf numFmtId="0" fontId="0" fillId="0" borderId="26" xfId="0" applyBorder="1" applyAlignment="1">
      <alignment horizontal="center"/>
    </xf>
    <xf numFmtId="0" fontId="0" fillId="0" borderId="27" xfId="0" applyBorder="1" applyAlignment="1">
      <alignment horizontal="center"/>
    </xf>
  </cellXfs>
  <cellStyles count="14">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Normal" xfId="0" builtinId="0"/>
    <cellStyle name="Normal 2" xfId="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A7" sqref="A7"/>
    </sheetView>
  </sheetViews>
  <sheetFormatPr defaultColWidth="11" defaultRowHeight="15.75" x14ac:dyDescent="0.25"/>
  <cols>
    <col min="1" max="1" width="140.625" customWidth="1"/>
  </cols>
  <sheetData>
    <row r="1" spans="1:1" ht="75.75" x14ac:dyDescent="0.25">
      <c r="A1" s="58" t="s">
        <v>16085</v>
      </c>
    </row>
    <row r="2" spans="1:1" ht="60.75" x14ac:dyDescent="0.25">
      <c r="A2" s="58" t="s">
        <v>16086</v>
      </c>
    </row>
    <row r="3" spans="1:1" ht="46.5" x14ac:dyDescent="0.25">
      <c r="A3" s="59" t="s">
        <v>16087</v>
      </c>
    </row>
    <row r="4" spans="1:1" ht="16.5" customHeight="1" x14ac:dyDescent="0.25">
      <c r="A4" s="58" t="s">
        <v>16088</v>
      </c>
    </row>
    <row r="5" spans="1:1" ht="18" customHeight="1" x14ac:dyDescent="0.25">
      <c r="A5" s="79" t="s">
        <v>16269</v>
      </c>
    </row>
    <row r="6" spans="1:1" x14ac:dyDescent="0.25">
      <c r="A6" s="78"/>
    </row>
  </sheetData>
  <pageMargins left="0.75" right="0.75" top="1" bottom="1" header="0.5" footer="0.5"/>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7"/>
  <sheetViews>
    <sheetView workbookViewId="0">
      <pane ySplit="3855" topLeftCell="A253" activePane="bottomLeft"/>
      <selection activeCell="T1" sqref="T1:T1048576"/>
      <selection pane="bottomLeft" activeCell="E283" sqref="E283"/>
    </sheetView>
  </sheetViews>
  <sheetFormatPr defaultColWidth="10.875" defaultRowHeight="15.75" x14ac:dyDescent="0.25"/>
  <cols>
    <col min="1" max="1" width="4.125" style="44" bestFit="1" customWidth="1"/>
    <col min="2" max="2" width="6.625" style="44" bestFit="1" customWidth="1"/>
    <col min="3" max="5" width="10.125" style="56" bestFit="1" customWidth="1"/>
    <col min="6" max="11" width="10.125" style="56" customWidth="1"/>
    <col min="12" max="12" width="6.125" style="57" bestFit="1" customWidth="1"/>
    <col min="13" max="13" width="7.375" style="44" customWidth="1"/>
    <col min="14" max="16" width="10.125" style="56" customWidth="1"/>
    <col min="17" max="17" width="6.125" style="57" customWidth="1"/>
    <col min="18" max="18" width="7.375" style="44" customWidth="1"/>
    <col min="19" max="16384" width="10.875" style="44"/>
  </cols>
  <sheetData>
    <row r="1" spans="1:18" x14ac:dyDescent="0.25">
      <c r="C1" s="80" t="s">
        <v>16074</v>
      </c>
      <c r="D1" s="81"/>
      <c r="E1" s="82"/>
      <c r="F1" s="80" t="s">
        <v>16075</v>
      </c>
      <c r="G1" s="81"/>
      <c r="H1" s="82"/>
      <c r="I1" s="80" t="s">
        <v>16076</v>
      </c>
      <c r="J1" s="81"/>
      <c r="K1" s="81"/>
      <c r="L1" s="81"/>
      <c r="M1" s="82"/>
      <c r="N1" s="80" t="s">
        <v>16077</v>
      </c>
      <c r="O1" s="81"/>
      <c r="P1" s="81"/>
      <c r="Q1" s="81"/>
      <c r="R1" s="82"/>
    </row>
    <row r="2" spans="1:18" x14ac:dyDescent="0.25">
      <c r="A2" s="44" t="s">
        <v>16078</v>
      </c>
      <c r="B2" s="44" t="s">
        <v>16079</v>
      </c>
      <c r="C2" s="45" t="s">
        <v>16080</v>
      </c>
      <c r="D2" s="46" t="s">
        <v>16081</v>
      </c>
      <c r="E2" s="47" t="s">
        <v>16082</v>
      </c>
      <c r="F2" s="45" t="s">
        <v>16080</v>
      </c>
      <c r="G2" s="46" t="s">
        <v>16081</v>
      </c>
      <c r="H2" s="47" t="s">
        <v>16082</v>
      </c>
      <c r="I2" s="45" t="s">
        <v>16080</v>
      </c>
      <c r="J2" s="46" t="s">
        <v>16081</v>
      </c>
      <c r="K2" s="46" t="s">
        <v>16082</v>
      </c>
      <c r="L2" s="48" t="s">
        <v>16083</v>
      </c>
      <c r="M2" s="47" t="s">
        <v>16084</v>
      </c>
      <c r="N2" s="45" t="s">
        <v>16080</v>
      </c>
      <c r="O2" s="46" t="s">
        <v>16081</v>
      </c>
      <c r="P2" s="46" t="s">
        <v>16082</v>
      </c>
      <c r="Q2" s="48" t="s">
        <v>16083</v>
      </c>
      <c r="R2" s="47" t="s">
        <v>16084</v>
      </c>
    </row>
    <row r="3" spans="1:18" x14ac:dyDescent="0.25">
      <c r="A3" s="44">
        <v>3</v>
      </c>
      <c r="B3" s="44" t="s">
        <v>16046</v>
      </c>
      <c r="C3" s="45">
        <v>2193143</v>
      </c>
      <c r="D3" s="46">
        <v>2194040</v>
      </c>
      <c r="E3" s="47">
        <v>2193598</v>
      </c>
      <c r="F3" s="45">
        <v>2193143</v>
      </c>
      <c r="G3" s="46">
        <v>2194040</v>
      </c>
      <c r="H3" s="47">
        <v>2193598</v>
      </c>
      <c r="I3" s="45">
        <v>2193196</v>
      </c>
      <c r="J3" s="46">
        <v>2194072</v>
      </c>
      <c r="K3" s="46">
        <v>2193684</v>
      </c>
      <c r="L3" s="48">
        <v>27.91</v>
      </c>
      <c r="M3" s="49">
        <v>844</v>
      </c>
      <c r="N3" s="45">
        <v>2193080</v>
      </c>
      <c r="O3" s="46">
        <v>2194237</v>
      </c>
      <c r="P3" s="46">
        <v>2193689</v>
      </c>
      <c r="Q3" s="48">
        <v>100</v>
      </c>
      <c r="R3" s="49">
        <v>897</v>
      </c>
    </row>
    <row r="4" spans="1:18" x14ac:dyDescent="0.25">
      <c r="A4" s="44">
        <v>5</v>
      </c>
      <c r="B4" s="44" t="s">
        <v>16046</v>
      </c>
      <c r="C4" s="45">
        <v>2855157</v>
      </c>
      <c r="D4" s="46">
        <v>2856699</v>
      </c>
      <c r="E4" s="47">
        <v>2856082</v>
      </c>
      <c r="F4" s="45">
        <v>2855157</v>
      </c>
      <c r="G4" s="46">
        <v>2856699</v>
      </c>
      <c r="H4" s="47">
        <v>2856082</v>
      </c>
      <c r="I4" s="45">
        <v>2855565</v>
      </c>
      <c r="J4" s="46">
        <v>2856891</v>
      </c>
      <c r="K4" s="46">
        <v>2856325</v>
      </c>
      <c r="L4" s="48">
        <v>0</v>
      </c>
      <c r="M4" s="49">
        <v>1134</v>
      </c>
      <c r="N4" s="45">
        <v>2855545</v>
      </c>
      <c r="O4" s="46">
        <v>2856784</v>
      </c>
      <c r="P4" s="46">
        <v>2856312</v>
      </c>
      <c r="Q4" s="48">
        <v>4.3499999999999996</v>
      </c>
      <c r="R4" s="49">
        <v>1154</v>
      </c>
    </row>
    <row r="5" spans="1:18" x14ac:dyDescent="0.25">
      <c r="A5" s="44">
        <v>12</v>
      </c>
      <c r="B5" s="44" t="s">
        <v>16046</v>
      </c>
      <c r="C5" s="45">
        <v>6853647</v>
      </c>
      <c r="D5" s="46">
        <v>6854665</v>
      </c>
      <c r="E5" s="47">
        <v>6854110</v>
      </c>
      <c r="F5" s="45">
        <v>6853647</v>
      </c>
      <c r="G5" s="46">
        <v>6854665</v>
      </c>
      <c r="H5" s="47">
        <v>6854110</v>
      </c>
      <c r="I5" s="45">
        <v>6853636</v>
      </c>
      <c r="J5" s="46">
        <v>6854920</v>
      </c>
      <c r="K5" s="46">
        <v>6854153</v>
      </c>
      <c r="L5" s="48">
        <v>0</v>
      </c>
      <c r="M5" s="49">
        <v>1018</v>
      </c>
      <c r="N5" s="45">
        <v>6853690</v>
      </c>
      <c r="O5" s="46">
        <v>6855310</v>
      </c>
      <c r="P5" s="46">
        <v>6854143</v>
      </c>
      <c r="Q5" s="48">
        <v>12</v>
      </c>
      <c r="R5" s="49">
        <v>975</v>
      </c>
    </row>
    <row r="6" spans="1:18" x14ac:dyDescent="0.25">
      <c r="A6" s="44">
        <v>13</v>
      </c>
      <c r="B6" s="44" t="s">
        <v>16046</v>
      </c>
      <c r="C6" s="45">
        <v>6918155</v>
      </c>
      <c r="D6" s="46">
        <v>6919856</v>
      </c>
      <c r="E6" s="47">
        <v>6918746</v>
      </c>
      <c r="F6" s="45">
        <v>6918155</v>
      </c>
      <c r="G6" s="46">
        <v>6919856</v>
      </c>
      <c r="H6" s="47">
        <v>6918746</v>
      </c>
      <c r="I6" s="45">
        <v>6917873</v>
      </c>
      <c r="J6" s="46">
        <v>6919825</v>
      </c>
      <c r="K6" s="46">
        <v>6918747</v>
      </c>
      <c r="L6" s="48">
        <v>0</v>
      </c>
      <c r="M6" s="49">
        <v>1670</v>
      </c>
      <c r="N6" s="45">
        <v>6917319</v>
      </c>
      <c r="O6" s="46">
        <v>6920344</v>
      </c>
      <c r="P6" s="46">
        <v>6918748</v>
      </c>
      <c r="Q6" s="48">
        <v>0</v>
      </c>
      <c r="R6" s="49">
        <v>1701</v>
      </c>
    </row>
    <row r="7" spans="1:18" x14ac:dyDescent="0.25">
      <c r="A7" s="44">
        <v>15</v>
      </c>
      <c r="B7" s="44" t="s">
        <v>16046</v>
      </c>
      <c r="C7" s="45">
        <v>7423178</v>
      </c>
      <c r="D7" s="46">
        <v>7425159</v>
      </c>
      <c r="E7" s="47">
        <v>7423677</v>
      </c>
      <c r="F7" s="45">
        <v>7423178</v>
      </c>
      <c r="G7" s="46">
        <v>7425159</v>
      </c>
      <c r="H7" s="47">
        <v>7423677</v>
      </c>
      <c r="I7" s="45">
        <v>7423174</v>
      </c>
      <c r="J7" s="46">
        <v>7425489</v>
      </c>
      <c r="K7" s="46">
        <v>7423570</v>
      </c>
      <c r="L7" s="48">
        <v>15.67</v>
      </c>
      <c r="M7" s="49">
        <v>1981</v>
      </c>
      <c r="N7" s="45">
        <v>7423018</v>
      </c>
      <c r="O7" s="46">
        <v>7426201</v>
      </c>
      <c r="P7" s="46">
        <v>7423597</v>
      </c>
      <c r="Q7" s="48">
        <v>100</v>
      </c>
      <c r="R7" s="49">
        <v>1981</v>
      </c>
    </row>
    <row r="8" spans="1:18" x14ac:dyDescent="0.25">
      <c r="A8" s="44">
        <v>17</v>
      </c>
      <c r="B8" s="44" t="s">
        <v>16046</v>
      </c>
      <c r="C8" s="45">
        <v>8363538</v>
      </c>
      <c r="D8" s="46">
        <v>8365151</v>
      </c>
      <c r="E8" s="47">
        <v>8364558</v>
      </c>
      <c r="F8" s="45">
        <v>8363538</v>
      </c>
      <c r="G8" s="46">
        <v>8365151</v>
      </c>
      <c r="H8" s="47">
        <v>8364558</v>
      </c>
      <c r="I8" s="45">
        <v>8363601</v>
      </c>
      <c r="J8" s="46">
        <v>8365102</v>
      </c>
      <c r="K8" s="46">
        <v>8364389</v>
      </c>
      <c r="L8" s="48">
        <v>44.93</v>
      </c>
      <c r="M8" s="49">
        <v>1501</v>
      </c>
      <c r="N8" s="45">
        <v>8363617</v>
      </c>
      <c r="O8" s="46">
        <v>8365027</v>
      </c>
      <c r="P8" s="46">
        <v>8364492</v>
      </c>
      <c r="Q8" s="48">
        <v>17.86</v>
      </c>
      <c r="R8" s="49">
        <v>1410</v>
      </c>
    </row>
    <row r="9" spans="1:18" x14ac:dyDescent="0.25">
      <c r="A9" s="44">
        <v>18</v>
      </c>
      <c r="B9" s="44" t="s">
        <v>16046</v>
      </c>
      <c r="C9" s="45">
        <v>8511394</v>
      </c>
      <c r="D9" s="46">
        <v>8512498</v>
      </c>
      <c r="E9" s="47">
        <v>8511906</v>
      </c>
      <c r="F9" s="45">
        <v>8511394</v>
      </c>
      <c r="G9" s="46">
        <v>8512498</v>
      </c>
      <c r="H9" s="47">
        <v>8511906</v>
      </c>
      <c r="I9" s="45">
        <v>8511357</v>
      </c>
      <c r="J9" s="46">
        <v>8512445</v>
      </c>
      <c r="K9" s="46">
        <v>8511882</v>
      </c>
      <c r="L9" s="48">
        <v>53.33</v>
      </c>
      <c r="M9" s="49">
        <v>1051</v>
      </c>
      <c r="N9" s="45">
        <v>8511259</v>
      </c>
      <c r="O9" s="46">
        <v>8512457</v>
      </c>
      <c r="P9" s="46">
        <v>8511867</v>
      </c>
      <c r="Q9" s="48">
        <v>74.760000000000005</v>
      </c>
      <c r="R9" s="49">
        <v>1063</v>
      </c>
    </row>
    <row r="10" spans="1:18" x14ac:dyDescent="0.25">
      <c r="A10" s="44">
        <v>19</v>
      </c>
      <c r="B10" s="44" t="s">
        <v>16046</v>
      </c>
      <c r="C10" s="45">
        <v>9698374</v>
      </c>
      <c r="D10" s="46">
        <v>9703828</v>
      </c>
      <c r="E10" s="47">
        <v>9699813</v>
      </c>
      <c r="F10" s="45">
        <v>9698374</v>
      </c>
      <c r="G10" s="46">
        <v>9703828</v>
      </c>
      <c r="H10" s="47">
        <v>9699813</v>
      </c>
      <c r="I10" s="45">
        <v>9698407</v>
      </c>
      <c r="J10" s="46">
        <v>9703809</v>
      </c>
      <c r="K10" s="46">
        <v>9699803</v>
      </c>
      <c r="L10" s="48">
        <v>42.44</v>
      </c>
      <c r="M10" s="49">
        <v>5402</v>
      </c>
      <c r="N10" s="45">
        <v>9698254</v>
      </c>
      <c r="O10" s="46">
        <v>9702032</v>
      </c>
      <c r="P10" s="46">
        <v>9699813</v>
      </c>
      <c r="Q10" s="48">
        <v>100</v>
      </c>
      <c r="R10" s="49">
        <v>3658</v>
      </c>
    </row>
    <row r="11" spans="1:18" x14ac:dyDescent="0.25">
      <c r="A11" s="44">
        <v>20</v>
      </c>
      <c r="B11" s="44" t="s">
        <v>16046</v>
      </c>
      <c r="C11" s="45">
        <v>9894117</v>
      </c>
      <c r="D11" s="46">
        <v>9895597</v>
      </c>
      <c r="E11" s="47">
        <v>9895053</v>
      </c>
      <c r="F11" s="45">
        <v>9894117</v>
      </c>
      <c r="G11" s="46">
        <v>9895597</v>
      </c>
      <c r="H11" s="47">
        <v>9895053</v>
      </c>
      <c r="I11" s="45">
        <v>9894158</v>
      </c>
      <c r="J11" s="46">
        <v>9895598</v>
      </c>
      <c r="K11" s="46">
        <v>9895018</v>
      </c>
      <c r="L11" s="48">
        <v>0</v>
      </c>
      <c r="M11" s="49">
        <v>1439</v>
      </c>
      <c r="N11" s="45">
        <v>9894106</v>
      </c>
      <c r="O11" s="46">
        <v>9895547</v>
      </c>
      <c r="P11" s="46">
        <v>9895017</v>
      </c>
      <c r="Q11" s="48">
        <v>11.11</v>
      </c>
      <c r="R11" s="49">
        <v>1430</v>
      </c>
    </row>
    <row r="12" spans="1:18" x14ac:dyDescent="0.25">
      <c r="A12" s="44">
        <v>22</v>
      </c>
      <c r="B12" s="44" t="s">
        <v>16046</v>
      </c>
      <c r="C12" s="45">
        <v>9966808</v>
      </c>
      <c r="D12" s="46">
        <v>9967892</v>
      </c>
      <c r="E12" s="47">
        <v>9967322</v>
      </c>
      <c r="F12" s="45">
        <v>9966808</v>
      </c>
      <c r="G12" s="46">
        <v>9967892</v>
      </c>
      <c r="H12" s="47">
        <v>9967322</v>
      </c>
      <c r="I12" s="45">
        <v>9966186</v>
      </c>
      <c r="J12" s="46">
        <v>9968235</v>
      </c>
      <c r="K12" s="46">
        <v>9967529</v>
      </c>
      <c r="L12" s="48">
        <v>8.33</v>
      </c>
      <c r="M12" s="49">
        <v>1084</v>
      </c>
      <c r="N12" s="45">
        <v>9965935</v>
      </c>
      <c r="O12" s="46">
        <v>9968539</v>
      </c>
      <c r="P12" s="46">
        <v>9967432</v>
      </c>
      <c r="Q12" s="48">
        <v>100</v>
      </c>
      <c r="R12" s="49">
        <v>1084</v>
      </c>
    </row>
    <row r="13" spans="1:18" x14ac:dyDescent="0.25">
      <c r="A13" s="44">
        <v>26</v>
      </c>
      <c r="B13" s="44" t="s">
        <v>16046</v>
      </c>
      <c r="C13" s="45">
        <v>11003638</v>
      </c>
      <c r="D13" s="46">
        <v>11004406</v>
      </c>
      <c r="E13" s="47">
        <v>11004187</v>
      </c>
      <c r="F13" s="45">
        <v>11003638</v>
      </c>
      <c r="G13" s="46">
        <v>11004406</v>
      </c>
      <c r="H13" s="47">
        <v>11004187</v>
      </c>
      <c r="I13" s="45">
        <v>11003492</v>
      </c>
      <c r="J13" s="46">
        <v>11004389</v>
      </c>
      <c r="K13" s="46">
        <v>11004188</v>
      </c>
      <c r="L13" s="48">
        <v>8.0500000000000007</v>
      </c>
      <c r="M13" s="49">
        <v>751</v>
      </c>
      <c r="N13" s="45">
        <v>11003619</v>
      </c>
      <c r="O13" s="46">
        <v>11004542</v>
      </c>
      <c r="P13" s="46">
        <v>11004198</v>
      </c>
      <c r="Q13" s="48">
        <v>56.16</v>
      </c>
      <c r="R13" s="49">
        <v>768</v>
      </c>
    </row>
    <row r="14" spans="1:18" x14ac:dyDescent="0.25">
      <c r="A14" s="44">
        <v>31</v>
      </c>
      <c r="B14" s="44" t="s">
        <v>16046</v>
      </c>
      <c r="C14" s="45">
        <v>15067443</v>
      </c>
      <c r="D14" s="46">
        <v>15068667</v>
      </c>
      <c r="E14" s="47">
        <v>15068073</v>
      </c>
      <c r="F14" s="45">
        <v>15067443</v>
      </c>
      <c r="G14" s="46">
        <v>15068667</v>
      </c>
      <c r="H14" s="47">
        <v>15068073</v>
      </c>
      <c r="I14" s="45">
        <v>15067451</v>
      </c>
      <c r="J14" s="46">
        <v>15068611</v>
      </c>
      <c r="K14" s="46">
        <v>15068058</v>
      </c>
      <c r="L14" s="48">
        <v>0</v>
      </c>
      <c r="M14" s="49">
        <v>1160</v>
      </c>
      <c r="N14" s="45">
        <v>15066694</v>
      </c>
      <c r="O14" s="46">
        <v>15068692</v>
      </c>
      <c r="P14" s="46">
        <v>15068044</v>
      </c>
      <c r="Q14" s="48">
        <v>13.16</v>
      </c>
      <c r="R14" s="49">
        <v>1224</v>
      </c>
    </row>
    <row r="15" spans="1:18" x14ac:dyDescent="0.25">
      <c r="A15" s="44">
        <v>32</v>
      </c>
      <c r="B15" s="44" t="s">
        <v>16046</v>
      </c>
      <c r="C15" s="45">
        <v>16269010</v>
      </c>
      <c r="D15" s="46">
        <v>16270173</v>
      </c>
      <c r="E15" s="47">
        <v>16269614</v>
      </c>
      <c r="F15" s="45">
        <v>16269010</v>
      </c>
      <c r="G15" s="46">
        <v>16270173</v>
      </c>
      <c r="H15" s="47">
        <v>16269614</v>
      </c>
      <c r="I15" s="45">
        <v>16268935</v>
      </c>
      <c r="J15" s="46">
        <v>16270173</v>
      </c>
      <c r="K15" s="46">
        <v>16269643</v>
      </c>
      <c r="L15" s="48">
        <v>0</v>
      </c>
      <c r="M15" s="49">
        <v>1163</v>
      </c>
      <c r="N15" s="45">
        <v>16268834</v>
      </c>
      <c r="O15" s="46">
        <v>16270330</v>
      </c>
      <c r="P15" s="46">
        <v>16269640</v>
      </c>
      <c r="Q15" s="48">
        <v>0</v>
      </c>
      <c r="R15" s="49">
        <v>1163</v>
      </c>
    </row>
    <row r="16" spans="1:18" x14ac:dyDescent="0.25">
      <c r="A16" s="44">
        <v>34</v>
      </c>
      <c r="B16" s="44" t="s">
        <v>16046</v>
      </c>
      <c r="C16" s="45">
        <v>16490829</v>
      </c>
      <c r="D16" s="46">
        <v>16492243</v>
      </c>
      <c r="E16" s="47">
        <v>16491313</v>
      </c>
      <c r="F16" s="45">
        <v>16490829</v>
      </c>
      <c r="G16" s="46">
        <v>16492243</v>
      </c>
      <c r="H16" s="47">
        <v>16491313</v>
      </c>
      <c r="I16" s="45">
        <v>16490955</v>
      </c>
      <c r="J16" s="46">
        <v>16492204</v>
      </c>
      <c r="K16" s="46">
        <v>16491565</v>
      </c>
      <c r="L16" s="48">
        <v>42.29</v>
      </c>
      <c r="M16" s="49">
        <v>1249</v>
      </c>
      <c r="N16" s="45">
        <v>16490894</v>
      </c>
      <c r="O16" s="46">
        <v>16492408</v>
      </c>
      <c r="P16" s="46">
        <v>16491273</v>
      </c>
      <c r="Q16" s="48">
        <v>26.09</v>
      </c>
      <c r="R16" s="49">
        <v>1349</v>
      </c>
    </row>
    <row r="17" spans="1:18" x14ac:dyDescent="0.25">
      <c r="A17" s="44">
        <v>37</v>
      </c>
      <c r="B17" s="44" t="s">
        <v>16046</v>
      </c>
      <c r="C17" s="45">
        <v>18442297</v>
      </c>
      <c r="D17" s="46">
        <v>18443694</v>
      </c>
      <c r="E17" s="47">
        <v>18443210</v>
      </c>
      <c r="F17" s="45">
        <v>18442297</v>
      </c>
      <c r="G17" s="46">
        <v>18443694</v>
      </c>
      <c r="H17" s="47">
        <v>18443210</v>
      </c>
      <c r="I17" s="45">
        <v>18442257</v>
      </c>
      <c r="J17" s="46">
        <v>18443736</v>
      </c>
      <c r="K17" s="46">
        <v>18443177</v>
      </c>
      <c r="L17" s="48">
        <v>27.75</v>
      </c>
      <c r="M17" s="49">
        <v>1397</v>
      </c>
      <c r="N17" s="45">
        <v>18442231</v>
      </c>
      <c r="O17" s="46">
        <v>18443760</v>
      </c>
      <c r="P17" s="46">
        <v>18443187</v>
      </c>
      <c r="Q17" s="48">
        <v>100</v>
      </c>
      <c r="R17" s="49">
        <v>1397</v>
      </c>
    </row>
    <row r="18" spans="1:18" x14ac:dyDescent="0.25">
      <c r="A18" s="44">
        <v>41</v>
      </c>
      <c r="B18" s="44" t="s">
        <v>16046</v>
      </c>
      <c r="C18" s="45">
        <v>21142710</v>
      </c>
      <c r="D18" s="46">
        <v>21143748</v>
      </c>
      <c r="E18" s="47">
        <v>21143161</v>
      </c>
      <c r="F18" s="45">
        <v>21142710</v>
      </c>
      <c r="G18" s="46">
        <v>21143748</v>
      </c>
      <c r="H18" s="47">
        <v>21143161</v>
      </c>
      <c r="I18" s="45">
        <v>21142871</v>
      </c>
      <c r="J18" s="46">
        <v>21143826</v>
      </c>
      <c r="K18" s="46">
        <v>21143251</v>
      </c>
      <c r="L18" s="48">
        <v>8.2200000000000006</v>
      </c>
      <c r="M18" s="49">
        <v>877</v>
      </c>
      <c r="N18" s="45">
        <v>21142684</v>
      </c>
      <c r="O18" s="46">
        <v>21145191</v>
      </c>
      <c r="P18" s="46">
        <v>21143258</v>
      </c>
      <c r="Q18" s="48">
        <v>53.73</v>
      </c>
      <c r="R18" s="49">
        <v>1038</v>
      </c>
    </row>
    <row r="19" spans="1:18" x14ac:dyDescent="0.25">
      <c r="A19" s="44">
        <v>43</v>
      </c>
      <c r="B19" s="44" t="s">
        <v>16046</v>
      </c>
      <c r="C19" s="45">
        <v>21676324</v>
      </c>
      <c r="D19" s="46">
        <v>21682710</v>
      </c>
      <c r="E19" s="47">
        <v>21682156</v>
      </c>
      <c r="F19" s="45">
        <v>21676324</v>
      </c>
      <c r="G19" s="46">
        <v>21682710</v>
      </c>
      <c r="H19" s="47">
        <v>21682156</v>
      </c>
      <c r="I19" s="45">
        <v>21680354</v>
      </c>
      <c r="J19" s="46">
        <v>21682622</v>
      </c>
      <c r="K19" s="46">
        <v>21682104</v>
      </c>
      <c r="L19" s="48">
        <v>2</v>
      </c>
      <c r="M19" s="49">
        <v>2268</v>
      </c>
      <c r="N19" s="45">
        <v>21680437</v>
      </c>
      <c r="O19" s="46">
        <v>21682662</v>
      </c>
      <c r="P19" s="46">
        <v>21682092</v>
      </c>
      <c r="Q19" s="48">
        <v>100</v>
      </c>
      <c r="R19" s="49">
        <v>2225</v>
      </c>
    </row>
    <row r="20" spans="1:18" x14ac:dyDescent="0.25">
      <c r="A20" s="44">
        <v>50</v>
      </c>
      <c r="B20" s="44" t="s">
        <v>16051</v>
      </c>
      <c r="C20" s="45">
        <v>4982202</v>
      </c>
      <c r="D20" s="46">
        <v>4983377</v>
      </c>
      <c r="E20" s="47">
        <v>4982757</v>
      </c>
      <c r="F20" s="45">
        <v>4982202</v>
      </c>
      <c r="G20" s="46">
        <v>4983377</v>
      </c>
      <c r="H20" s="47">
        <v>4982757</v>
      </c>
      <c r="I20" s="45">
        <v>4982235</v>
      </c>
      <c r="J20" s="46">
        <v>4983845</v>
      </c>
      <c r="K20" s="46">
        <v>4982746</v>
      </c>
      <c r="L20" s="48">
        <v>30.29</v>
      </c>
      <c r="M20" s="49">
        <v>1142</v>
      </c>
      <c r="N20" s="45">
        <v>4979586</v>
      </c>
      <c r="O20" s="46">
        <v>4983933</v>
      </c>
      <c r="P20" s="46">
        <v>4982756</v>
      </c>
      <c r="Q20" s="48">
        <v>0</v>
      </c>
      <c r="R20" s="49">
        <v>1175</v>
      </c>
    </row>
    <row r="21" spans="1:18" x14ac:dyDescent="0.25">
      <c r="A21" s="44">
        <v>62</v>
      </c>
      <c r="B21" s="44" t="s">
        <v>16051</v>
      </c>
      <c r="C21" s="45">
        <v>8756403</v>
      </c>
      <c r="D21" s="46">
        <v>8758379</v>
      </c>
      <c r="E21" s="47">
        <v>8757774</v>
      </c>
      <c r="F21" s="45">
        <v>8756403</v>
      </c>
      <c r="G21" s="46">
        <v>8758379</v>
      </c>
      <c r="H21" s="47">
        <v>8757774</v>
      </c>
      <c r="I21" s="45">
        <v>8757458</v>
      </c>
      <c r="J21" s="46">
        <v>8758630</v>
      </c>
      <c r="K21" s="46">
        <v>8757784</v>
      </c>
      <c r="L21" s="48">
        <v>0</v>
      </c>
      <c r="M21" s="49">
        <v>921</v>
      </c>
      <c r="N21" s="45">
        <v>8757263</v>
      </c>
      <c r="O21" s="46">
        <v>8759996</v>
      </c>
      <c r="P21" s="46">
        <v>8757796</v>
      </c>
      <c r="Q21" s="48">
        <v>12.5</v>
      </c>
      <c r="R21" s="49">
        <v>1116</v>
      </c>
    </row>
    <row r="22" spans="1:18" x14ac:dyDescent="0.25">
      <c r="A22" s="44">
        <v>63</v>
      </c>
      <c r="B22" s="44" t="s">
        <v>16051</v>
      </c>
      <c r="C22" s="45">
        <v>9220723</v>
      </c>
      <c r="D22" s="46">
        <v>9226056</v>
      </c>
      <c r="E22" s="47">
        <v>9222449</v>
      </c>
      <c r="F22" s="45">
        <v>9220723</v>
      </c>
      <c r="G22" s="46">
        <v>9226056</v>
      </c>
      <c r="H22" s="47">
        <v>9222449</v>
      </c>
      <c r="I22" s="45">
        <v>9220663</v>
      </c>
      <c r="J22" s="46">
        <v>9226237</v>
      </c>
      <c r="K22" s="46">
        <v>9222512</v>
      </c>
      <c r="L22" s="48">
        <v>12.1</v>
      </c>
      <c r="M22" s="49">
        <v>5333</v>
      </c>
      <c r="N22" s="45">
        <v>9221939</v>
      </c>
      <c r="O22" s="46">
        <v>9226515</v>
      </c>
      <c r="P22" s="46">
        <v>9222508</v>
      </c>
      <c r="Q22" s="48">
        <v>100</v>
      </c>
      <c r="R22" s="49">
        <v>4117</v>
      </c>
    </row>
    <row r="23" spans="1:18" x14ac:dyDescent="0.25">
      <c r="A23" s="44">
        <v>64</v>
      </c>
      <c r="B23" s="44" t="s">
        <v>16051</v>
      </c>
      <c r="C23" s="45">
        <v>9445014</v>
      </c>
      <c r="D23" s="46">
        <v>9446097</v>
      </c>
      <c r="E23" s="47">
        <v>9445583</v>
      </c>
      <c r="F23" s="45">
        <v>9445014</v>
      </c>
      <c r="G23" s="46">
        <v>9446097</v>
      </c>
      <c r="H23" s="47">
        <v>9445583</v>
      </c>
      <c r="I23" s="45">
        <v>9445023</v>
      </c>
      <c r="J23" s="46">
        <v>9446124</v>
      </c>
      <c r="K23" s="46">
        <v>9445589</v>
      </c>
      <c r="L23" s="48">
        <v>0</v>
      </c>
      <c r="M23" s="49">
        <v>1074</v>
      </c>
      <c r="N23" s="45">
        <v>9445023</v>
      </c>
      <c r="O23" s="46">
        <v>9447307</v>
      </c>
      <c r="P23" s="46">
        <v>9445563</v>
      </c>
      <c r="Q23" s="48">
        <v>53.03</v>
      </c>
      <c r="R23" s="49">
        <v>1074</v>
      </c>
    </row>
    <row r="24" spans="1:18" x14ac:dyDescent="0.25">
      <c r="A24" s="44">
        <v>70</v>
      </c>
      <c r="B24" s="44" t="s">
        <v>16051</v>
      </c>
      <c r="C24" s="45">
        <v>10508747</v>
      </c>
      <c r="D24" s="46">
        <v>10509989</v>
      </c>
      <c r="E24" s="47">
        <v>10509523</v>
      </c>
      <c r="F24" s="45">
        <v>10508747</v>
      </c>
      <c r="G24" s="46">
        <v>10509989</v>
      </c>
      <c r="H24" s="47">
        <v>10509523</v>
      </c>
      <c r="I24" s="45">
        <v>10508112</v>
      </c>
      <c r="J24" s="46">
        <v>10509992</v>
      </c>
      <c r="K24" s="46">
        <v>10509500</v>
      </c>
      <c r="L24" s="48">
        <v>1.92</v>
      </c>
      <c r="M24" s="49">
        <v>1242</v>
      </c>
      <c r="N24" s="45">
        <v>10507224</v>
      </c>
      <c r="O24" s="46">
        <v>10510027</v>
      </c>
      <c r="P24" s="46">
        <v>10509472</v>
      </c>
      <c r="Q24" s="48">
        <v>13.51</v>
      </c>
      <c r="R24" s="49">
        <v>1242</v>
      </c>
    </row>
    <row r="25" spans="1:18" x14ac:dyDescent="0.25">
      <c r="A25" s="44">
        <v>74</v>
      </c>
      <c r="B25" s="44" t="s">
        <v>16051</v>
      </c>
      <c r="C25" s="45">
        <v>12715817</v>
      </c>
      <c r="D25" s="46">
        <v>12717062</v>
      </c>
      <c r="E25" s="47">
        <v>12716413</v>
      </c>
      <c r="F25" s="45">
        <v>12715817</v>
      </c>
      <c r="G25" s="46">
        <v>12717062</v>
      </c>
      <c r="H25" s="47">
        <v>12716413</v>
      </c>
      <c r="I25" s="45">
        <v>12715980</v>
      </c>
      <c r="J25" s="46">
        <v>12717024</v>
      </c>
      <c r="K25" s="46">
        <v>12716447</v>
      </c>
      <c r="L25" s="48">
        <v>0</v>
      </c>
      <c r="M25" s="49">
        <v>1044</v>
      </c>
      <c r="N25" s="45">
        <v>12715840</v>
      </c>
      <c r="O25" s="46">
        <v>12717001</v>
      </c>
      <c r="P25" s="46">
        <v>12716414</v>
      </c>
      <c r="Q25" s="48">
        <v>46.55</v>
      </c>
      <c r="R25" s="49">
        <v>1161</v>
      </c>
    </row>
    <row r="26" spans="1:18" x14ac:dyDescent="0.25">
      <c r="A26" s="44">
        <v>81</v>
      </c>
      <c r="B26" s="44" t="s">
        <v>16051</v>
      </c>
      <c r="C26" s="45">
        <v>13585318</v>
      </c>
      <c r="D26" s="46">
        <v>13587236</v>
      </c>
      <c r="E26" s="47">
        <v>13586570</v>
      </c>
      <c r="F26" s="45">
        <v>13585318</v>
      </c>
      <c r="G26" s="46">
        <v>13587236</v>
      </c>
      <c r="H26" s="47">
        <v>13586570</v>
      </c>
      <c r="I26" s="45">
        <v>13585259</v>
      </c>
      <c r="J26" s="46">
        <v>13587181</v>
      </c>
      <c r="K26" s="46">
        <v>13586572</v>
      </c>
      <c r="L26" s="48">
        <v>0</v>
      </c>
      <c r="M26" s="49">
        <v>1863</v>
      </c>
      <c r="N26" s="45">
        <v>13584782</v>
      </c>
      <c r="O26" s="46">
        <v>13587183</v>
      </c>
      <c r="P26" s="46">
        <v>13586586</v>
      </c>
      <c r="Q26" s="48">
        <v>0</v>
      </c>
      <c r="R26" s="49">
        <v>1865</v>
      </c>
    </row>
    <row r="27" spans="1:18" x14ac:dyDescent="0.25">
      <c r="A27" s="44">
        <v>89</v>
      </c>
      <c r="B27" s="44" t="s">
        <v>16051</v>
      </c>
      <c r="C27" s="45">
        <v>17178397</v>
      </c>
      <c r="D27" s="46">
        <v>17184082</v>
      </c>
      <c r="E27" s="47">
        <v>17181223</v>
      </c>
      <c r="F27" s="45">
        <v>17178397</v>
      </c>
      <c r="G27" s="46">
        <v>17184082</v>
      </c>
      <c r="H27" s="47">
        <v>17181223</v>
      </c>
      <c r="I27" s="45">
        <v>17179637</v>
      </c>
      <c r="J27" s="46">
        <v>17181845</v>
      </c>
      <c r="K27" s="46">
        <v>17181220</v>
      </c>
      <c r="L27" s="48">
        <v>11.97</v>
      </c>
      <c r="M27" s="49">
        <v>2208</v>
      </c>
      <c r="N27" s="45">
        <v>17179654</v>
      </c>
      <c r="O27" s="46">
        <v>17184021</v>
      </c>
      <c r="P27" s="46">
        <v>17181234</v>
      </c>
      <c r="Q27" s="48">
        <v>62.5</v>
      </c>
      <c r="R27" s="49">
        <v>4367</v>
      </c>
    </row>
    <row r="28" spans="1:18" x14ac:dyDescent="0.25">
      <c r="A28" s="44">
        <v>91</v>
      </c>
      <c r="B28" s="44" t="s">
        <v>16051</v>
      </c>
      <c r="C28" s="45">
        <v>18493077</v>
      </c>
      <c r="D28" s="46">
        <v>18494219</v>
      </c>
      <c r="E28" s="47">
        <v>18493592</v>
      </c>
      <c r="F28" s="45">
        <v>18493077</v>
      </c>
      <c r="G28" s="46">
        <v>18494219</v>
      </c>
      <c r="H28" s="47">
        <v>18493592</v>
      </c>
      <c r="I28" s="45">
        <v>18493204</v>
      </c>
      <c r="J28" s="46">
        <v>18494383</v>
      </c>
      <c r="K28" s="46">
        <v>18493760</v>
      </c>
      <c r="L28" s="48">
        <v>7.61</v>
      </c>
      <c r="M28" s="49">
        <v>1015</v>
      </c>
      <c r="N28" s="45">
        <v>18493088</v>
      </c>
      <c r="O28" s="46">
        <v>18494565</v>
      </c>
      <c r="P28" s="46">
        <v>18493646</v>
      </c>
      <c r="Q28" s="48">
        <v>79.819999999999993</v>
      </c>
      <c r="R28" s="49">
        <v>1131</v>
      </c>
    </row>
    <row r="29" spans="1:18" x14ac:dyDescent="0.25">
      <c r="A29" s="44">
        <v>95</v>
      </c>
      <c r="B29" s="44" t="s">
        <v>16051</v>
      </c>
      <c r="C29" s="45">
        <v>18823742</v>
      </c>
      <c r="D29" s="46">
        <v>18824994</v>
      </c>
      <c r="E29" s="47">
        <v>18824326</v>
      </c>
      <c r="F29" s="45">
        <v>18823742</v>
      </c>
      <c r="G29" s="46">
        <v>18824994</v>
      </c>
      <c r="H29" s="47">
        <v>18824326</v>
      </c>
      <c r="I29" s="45">
        <v>18823503</v>
      </c>
      <c r="J29" s="46">
        <v>18824865</v>
      </c>
      <c r="K29" s="46">
        <v>18824332</v>
      </c>
      <c r="L29" s="48">
        <v>8.91</v>
      </c>
      <c r="M29" s="49">
        <v>1123</v>
      </c>
      <c r="N29" s="45">
        <v>18823391</v>
      </c>
      <c r="O29" s="46">
        <v>18824882</v>
      </c>
      <c r="P29" s="46">
        <v>18824323</v>
      </c>
      <c r="Q29" s="48">
        <v>52.46</v>
      </c>
      <c r="R29" s="49">
        <v>1140</v>
      </c>
    </row>
    <row r="30" spans="1:18" x14ac:dyDescent="0.25">
      <c r="A30" s="44">
        <v>96</v>
      </c>
      <c r="B30" s="44" t="s">
        <v>16051</v>
      </c>
      <c r="C30" s="45">
        <v>18961633</v>
      </c>
      <c r="D30" s="46">
        <v>18962891</v>
      </c>
      <c r="E30" s="47">
        <v>18962289</v>
      </c>
      <c r="F30" s="45">
        <v>18961633</v>
      </c>
      <c r="G30" s="46">
        <v>18962891</v>
      </c>
      <c r="H30" s="47">
        <v>18962289</v>
      </c>
      <c r="I30" s="45">
        <v>18960498</v>
      </c>
      <c r="J30" s="46">
        <v>18962757</v>
      </c>
      <c r="K30" s="46">
        <v>18962227</v>
      </c>
      <c r="L30" s="48">
        <v>0</v>
      </c>
      <c r="M30" s="49">
        <v>1124</v>
      </c>
      <c r="N30" s="45">
        <v>18961685</v>
      </c>
      <c r="O30" s="46">
        <v>18962861</v>
      </c>
      <c r="P30" s="46">
        <v>18962228</v>
      </c>
      <c r="Q30" s="48">
        <v>0</v>
      </c>
      <c r="R30" s="49">
        <v>1176</v>
      </c>
    </row>
    <row r="31" spans="1:18" x14ac:dyDescent="0.25">
      <c r="A31" s="44">
        <v>98</v>
      </c>
      <c r="B31" s="44" t="s">
        <v>16051</v>
      </c>
      <c r="C31" s="45">
        <v>19789993</v>
      </c>
      <c r="D31" s="46">
        <v>19798231</v>
      </c>
      <c r="E31" s="47">
        <v>19794815</v>
      </c>
      <c r="F31" s="45">
        <v>19789993</v>
      </c>
      <c r="G31" s="46">
        <v>19798231</v>
      </c>
      <c r="H31" s="47">
        <v>19794815</v>
      </c>
      <c r="I31" s="45">
        <v>19790001</v>
      </c>
      <c r="J31" s="46">
        <v>19798262</v>
      </c>
      <c r="K31" s="46">
        <v>19794692</v>
      </c>
      <c r="L31" s="48">
        <v>53.57</v>
      </c>
      <c r="M31" s="49">
        <v>8230</v>
      </c>
      <c r="N31" s="45">
        <v>19793283</v>
      </c>
      <c r="O31" s="46">
        <v>19795248</v>
      </c>
      <c r="P31" s="46">
        <v>19794661</v>
      </c>
      <c r="Q31" s="48">
        <v>0</v>
      </c>
      <c r="R31" s="49">
        <v>1965</v>
      </c>
    </row>
    <row r="32" spans="1:18" x14ac:dyDescent="0.25">
      <c r="A32" s="44">
        <v>99</v>
      </c>
      <c r="B32" s="44" t="s">
        <v>16051</v>
      </c>
      <c r="C32" s="45">
        <v>20061552</v>
      </c>
      <c r="D32" s="46">
        <v>20064526</v>
      </c>
      <c r="E32" s="47">
        <v>20062383</v>
      </c>
      <c r="F32" s="45">
        <v>20061552</v>
      </c>
      <c r="G32" s="46">
        <v>20064526</v>
      </c>
      <c r="H32" s="47">
        <v>20062383</v>
      </c>
      <c r="I32" s="45">
        <v>20061215</v>
      </c>
      <c r="J32" s="46">
        <v>20063502</v>
      </c>
      <c r="K32" s="46">
        <v>20062383</v>
      </c>
      <c r="L32" s="48">
        <v>0</v>
      </c>
      <c r="M32" s="49">
        <v>1950</v>
      </c>
      <c r="N32" s="45">
        <v>20061297</v>
      </c>
      <c r="O32" s="46">
        <v>20064029</v>
      </c>
      <c r="P32" s="46">
        <v>20062400</v>
      </c>
      <c r="Q32" s="48">
        <v>0</v>
      </c>
      <c r="R32" s="49">
        <v>2477</v>
      </c>
    </row>
    <row r="33" spans="1:18" x14ac:dyDescent="0.25">
      <c r="A33" s="44">
        <v>100</v>
      </c>
      <c r="B33" s="44" t="s">
        <v>16051</v>
      </c>
      <c r="C33" s="45">
        <v>20073511</v>
      </c>
      <c r="D33" s="46">
        <v>20075729</v>
      </c>
      <c r="E33" s="47">
        <v>20075098</v>
      </c>
      <c r="F33" s="45">
        <v>20073511</v>
      </c>
      <c r="G33" s="46">
        <v>20075729</v>
      </c>
      <c r="H33" s="47">
        <v>20075098</v>
      </c>
      <c r="I33" s="45">
        <v>20073681</v>
      </c>
      <c r="J33" s="46">
        <v>20075702</v>
      </c>
      <c r="K33" s="46">
        <v>20075089</v>
      </c>
      <c r="L33" s="48">
        <v>0</v>
      </c>
      <c r="M33" s="49">
        <v>2021</v>
      </c>
      <c r="N33" s="45">
        <v>20073569</v>
      </c>
      <c r="O33" s="46">
        <v>20075785</v>
      </c>
      <c r="P33" s="46">
        <v>20075116</v>
      </c>
      <c r="Q33" s="48">
        <v>0</v>
      </c>
      <c r="R33" s="49">
        <v>2160</v>
      </c>
    </row>
    <row r="34" spans="1:18" x14ac:dyDescent="0.25">
      <c r="A34" s="44">
        <v>103</v>
      </c>
      <c r="B34" s="44" t="s">
        <v>16052</v>
      </c>
      <c r="C34" s="45">
        <v>1666981</v>
      </c>
      <c r="D34" s="46">
        <v>1669339</v>
      </c>
      <c r="E34" s="47">
        <v>1668729</v>
      </c>
      <c r="F34" s="45">
        <v>1666981</v>
      </c>
      <c r="G34" s="46">
        <v>1669339</v>
      </c>
      <c r="H34" s="47">
        <v>1668729</v>
      </c>
      <c r="I34" s="45">
        <v>1666956</v>
      </c>
      <c r="J34" s="46">
        <v>1669318</v>
      </c>
      <c r="K34" s="46">
        <v>1668421</v>
      </c>
      <c r="L34" s="48">
        <v>53.75</v>
      </c>
      <c r="M34" s="49">
        <v>2337</v>
      </c>
      <c r="N34" s="45">
        <v>1667001</v>
      </c>
      <c r="O34" s="46">
        <v>1669301</v>
      </c>
      <c r="P34" s="46">
        <v>1668736</v>
      </c>
      <c r="Q34" s="48">
        <v>100</v>
      </c>
      <c r="R34" s="49">
        <v>2300</v>
      </c>
    </row>
    <row r="35" spans="1:18" x14ac:dyDescent="0.25">
      <c r="A35" s="44">
        <v>106</v>
      </c>
      <c r="B35" s="44" t="s">
        <v>16052</v>
      </c>
      <c r="C35" s="45">
        <v>4281481</v>
      </c>
      <c r="D35" s="46">
        <v>4283373</v>
      </c>
      <c r="E35" s="47">
        <v>4282813</v>
      </c>
      <c r="F35" s="45">
        <v>4281481</v>
      </c>
      <c r="G35" s="46">
        <v>4283373</v>
      </c>
      <c r="H35" s="47">
        <v>4282813</v>
      </c>
      <c r="I35" s="45">
        <v>4281782</v>
      </c>
      <c r="J35" s="46">
        <v>4285165</v>
      </c>
      <c r="K35" s="46">
        <v>4282819</v>
      </c>
      <c r="L35" s="48">
        <v>23.38</v>
      </c>
      <c r="M35" s="49">
        <v>1591</v>
      </c>
      <c r="N35" s="45">
        <v>4281767</v>
      </c>
      <c r="O35" s="46">
        <v>4283408</v>
      </c>
      <c r="P35" s="46">
        <v>4282826</v>
      </c>
      <c r="Q35" s="48">
        <v>100</v>
      </c>
      <c r="R35" s="49">
        <v>1606</v>
      </c>
    </row>
    <row r="36" spans="1:18" x14ac:dyDescent="0.25">
      <c r="A36" s="44">
        <v>111</v>
      </c>
      <c r="B36" s="44" t="s">
        <v>16052</v>
      </c>
      <c r="C36" s="45">
        <v>7233854</v>
      </c>
      <c r="D36" s="46">
        <v>7234859</v>
      </c>
      <c r="E36" s="47">
        <v>7234406</v>
      </c>
      <c r="F36" s="45">
        <v>7233854</v>
      </c>
      <c r="G36" s="46">
        <v>7234859</v>
      </c>
      <c r="H36" s="47">
        <v>7234406</v>
      </c>
      <c r="I36" s="45">
        <v>7233209</v>
      </c>
      <c r="J36" s="46">
        <v>7234779</v>
      </c>
      <c r="K36" s="46">
        <v>7234299</v>
      </c>
      <c r="L36" s="48">
        <v>12.5</v>
      </c>
      <c r="M36" s="49">
        <v>925</v>
      </c>
      <c r="N36" s="45">
        <v>7233022</v>
      </c>
      <c r="O36" s="46">
        <v>7235416</v>
      </c>
      <c r="P36" s="46">
        <v>7234402</v>
      </c>
      <c r="Q36" s="48">
        <v>100</v>
      </c>
      <c r="R36" s="49">
        <v>1005</v>
      </c>
    </row>
    <row r="37" spans="1:18" x14ac:dyDescent="0.25">
      <c r="A37" s="44">
        <v>112</v>
      </c>
      <c r="B37" s="44" t="s">
        <v>16052</v>
      </c>
      <c r="C37" s="45">
        <v>7859943</v>
      </c>
      <c r="D37" s="46">
        <v>7861156</v>
      </c>
      <c r="E37" s="47">
        <v>7860708</v>
      </c>
      <c r="F37" s="45">
        <v>7859943</v>
      </c>
      <c r="G37" s="46">
        <v>7861156</v>
      </c>
      <c r="H37" s="47">
        <v>7860708</v>
      </c>
      <c r="I37" s="45">
        <v>7859799</v>
      </c>
      <c r="J37" s="46">
        <v>7861046</v>
      </c>
      <c r="K37" s="46">
        <v>7860637</v>
      </c>
      <c r="L37" s="48">
        <v>1.96</v>
      </c>
      <c r="M37" s="49">
        <v>1103</v>
      </c>
      <c r="N37" s="45">
        <v>7859751</v>
      </c>
      <c r="O37" s="46">
        <v>7861198</v>
      </c>
      <c r="P37" s="46">
        <v>7860729</v>
      </c>
      <c r="Q37" s="48">
        <v>16.670000000000002</v>
      </c>
      <c r="R37" s="49">
        <v>1213</v>
      </c>
    </row>
    <row r="38" spans="1:18" x14ac:dyDescent="0.25">
      <c r="A38" s="44">
        <v>115</v>
      </c>
      <c r="B38" s="44" t="s">
        <v>16052</v>
      </c>
      <c r="C38" s="45">
        <v>8593502</v>
      </c>
      <c r="D38" s="46">
        <v>8595108</v>
      </c>
      <c r="E38" s="47">
        <v>8594073</v>
      </c>
      <c r="F38" s="45">
        <v>8593502</v>
      </c>
      <c r="G38" s="46">
        <v>8595108</v>
      </c>
      <c r="H38" s="47">
        <v>8594073</v>
      </c>
      <c r="I38" s="45">
        <v>8593584</v>
      </c>
      <c r="J38" s="46">
        <v>8594776</v>
      </c>
      <c r="K38" s="46">
        <v>8594080</v>
      </c>
      <c r="L38" s="48">
        <v>5.88</v>
      </c>
      <c r="M38" s="49">
        <v>1192</v>
      </c>
      <c r="N38" s="45">
        <v>8593076</v>
      </c>
      <c r="O38" s="46">
        <v>8594921</v>
      </c>
      <c r="P38" s="46">
        <v>8594069</v>
      </c>
      <c r="Q38" s="48">
        <v>100</v>
      </c>
      <c r="R38" s="49">
        <v>1419</v>
      </c>
    </row>
    <row r="39" spans="1:18" x14ac:dyDescent="0.25">
      <c r="A39" s="44">
        <v>119</v>
      </c>
      <c r="B39" s="44" t="s">
        <v>16052</v>
      </c>
      <c r="C39" s="45">
        <v>11641115</v>
      </c>
      <c r="D39" s="46">
        <v>11642114</v>
      </c>
      <c r="E39" s="47">
        <v>11641561</v>
      </c>
      <c r="F39" s="45">
        <v>11641115</v>
      </c>
      <c r="G39" s="46">
        <v>11642114</v>
      </c>
      <c r="H39" s="47">
        <v>11641561</v>
      </c>
      <c r="I39" s="45">
        <v>11641023</v>
      </c>
      <c r="J39" s="46">
        <v>11642137</v>
      </c>
      <c r="K39" s="46">
        <v>11641538</v>
      </c>
      <c r="L39" s="48">
        <v>6.35</v>
      </c>
      <c r="M39" s="49">
        <v>999</v>
      </c>
      <c r="N39" s="45">
        <v>11641030</v>
      </c>
      <c r="O39" s="46">
        <v>11642624</v>
      </c>
      <c r="P39" s="46">
        <v>11641527</v>
      </c>
      <c r="Q39" s="48">
        <v>62.2</v>
      </c>
      <c r="R39" s="49">
        <v>999</v>
      </c>
    </row>
    <row r="40" spans="1:18" x14ac:dyDescent="0.25">
      <c r="A40" s="44">
        <v>120</v>
      </c>
      <c r="B40" s="44" t="s">
        <v>16052</v>
      </c>
      <c r="C40" s="45">
        <v>11815474</v>
      </c>
      <c r="D40" s="46">
        <v>11816501</v>
      </c>
      <c r="E40" s="47">
        <v>11815945</v>
      </c>
      <c r="F40" s="45">
        <v>11815474</v>
      </c>
      <c r="G40" s="46">
        <v>11816501</v>
      </c>
      <c r="H40" s="47">
        <v>11815945</v>
      </c>
      <c r="I40" s="45">
        <v>11815561</v>
      </c>
      <c r="J40" s="46">
        <v>11816871</v>
      </c>
      <c r="K40" s="46">
        <v>11815924</v>
      </c>
      <c r="L40" s="48">
        <v>53.05</v>
      </c>
      <c r="M40" s="49">
        <v>940</v>
      </c>
      <c r="N40" s="45">
        <v>11815638</v>
      </c>
      <c r="O40" s="46">
        <v>11817065</v>
      </c>
      <c r="P40" s="46">
        <v>11815956</v>
      </c>
      <c r="Q40" s="48">
        <v>100</v>
      </c>
      <c r="R40" s="49">
        <v>863</v>
      </c>
    </row>
    <row r="41" spans="1:18" x14ac:dyDescent="0.25">
      <c r="A41" s="44">
        <v>122</v>
      </c>
      <c r="B41" s="44" t="s">
        <v>16052</v>
      </c>
      <c r="C41" s="45">
        <v>13015998</v>
      </c>
      <c r="D41" s="46">
        <v>13016978</v>
      </c>
      <c r="E41" s="47">
        <v>13016403</v>
      </c>
      <c r="F41" s="45">
        <v>13015998</v>
      </c>
      <c r="G41" s="46">
        <v>13016978</v>
      </c>
      <c r="H41" s="47">
        <v>13016403</v>
      </c>
      <c r="I41" s="45">
        <v>13016183</v>
      </c>
      <c r="J41" s="46">
        <v>13016889</v>
      </c>
      <c r="K41" s="46">
        <v>13016425</v>
      </c>
      <c r="L41" s="48">
        <v>46.41</v>
      </c>
      <c r="M41" s="49">
        <v>706</v>
      </c>
      <c r="N41" s="45">
        <v>13016183</v>
      </c>
      <c r="O41" s="46">
        <v>13016889</v>
      </c>
      <c r="P41" s="46">
        <v>13016425</v>
      </c>
      <c r="Q41" s="48">
        <v>100</v>
      </c>
      <c r="R41" s="49">
        <v>706</v>
      </c>
    </row>
    <row r="42" spans="1:18" x14ac:dyDescent="0.25">
      <c r="A42" s="44">
        <v>123</v>
      </c>
      <c r="B42" s="44" t="s">
        <v>16052</v>
      </c>
      <c r="C42" s="45">
        <v>13034439</v>
      </c>
      <c r="D42" s="46">
        <v>13035488</v>
      </c>
      <c r="E42" s="47">
        <v>13034915</v>
      </c>
      <c r="F42" s="45">
        <v>13034439</v>
      </c>
      <c r="G42" s="46">
        <v>13035488</v>
      </c>
      <c r="H42" s="47">
        <v>13034915</v>
      </c>
      <c r="I42" s="45">
        <v>13034422</v>
      </c>
      <c r="J42" s="46">
        <v>13035550</v>
      </c>
      <c r="K42" s="46">
        <v>13034952</v>
      </c>
      <c r="L42" s="48">
        <v>1.75</v>
      </c>
      <c r="M42" s="49">
        <v>1049</v>
      </c>
      <c r="N42" s="45">
        <v>13034387</v>
      </c>
      <c r="O42" s="46">
        <v>13035632</v>
      </c>
      <c r="P42" s="46">
        <v>13034933</v>
      </c>
      <c r="Q42" s="48">
        <v>100</v>
      </c>
      <c r="R42" s="49">
        <v>1049</v>
      </c>
    </row>
    <row r="43" spans="1:18" x14ac:dyDescent="0.25">
      <c r="A43" s="44">
        <v>125</v>
      </c>
      <c r="B43" s="44" t="s">
        <v>16052</v>
      </c>
      <c r="C43" s="45">
        <v>14794702</v>
      </c>
      <c r="D43" s="46">
        <v>14795790</v>
      </c>
      <c r="E43" s="47">
        <v>14795289</v>
      </c>
      <c r="F43" s="45">
        <v>14794702</v>
      </c>
      <c r="G43" s="46">
        <v>14795790</v>
      </c>
      <c r="H43" s="47">
        <v>14795289</v>
      </c>
      <c r="I43" s="45">
        <v>14794495</v>
      </c>
      <c r="J43" s="46">
        <v>14795804</v>
      </c>
      <c r="K43" s="46">
        <v>14795259</v>
      </c>
      <c r="L43" s="48">
        <v>2.13</v>
      </c>
      <c r="M43" s="49">
        <v>1088</v>
      </c>
      <c r="N43" s="45">
        <v>14794552</v>
      </c>
      <c r="O43" s="46">
        <v>14795772</v>
      </c>
      <c r="P43" s="46">
        <v>14795245</v>
      </c>
      <c r="Q43" s="48">
        <v>100</v>
      </c>
      <c r="R43" s="49">
        <v>1070</v>
      </c>
    </row>
    <row r="44" spans="1:18" x14ac:dyDescent="0.25">
      <c r="A44" s="44">
        <v>128</v>
      </c>
      <c r="B44" s="44" t="s">
        <v>16052</v>
      </c>
      <c r="C44" s="45">
        <v>17000151</v>
      </c>
      <c r="D44" s="46">
        <v>17000980</v>
      </c>
      <c r="E44" s="47">
        <v>17000441</v>
      </c>
      <c r="F44" s="45">
        <v>17000151</v>
      </c>
      <c r="G44" s="46">
        <v>17000980</v>
      </c>
      <c r="H44" s="47">
        <v>17000441</v>
      </c>
      <c r="I44" s="45">
        <v>16999895</v>
      </c>
      <c r="J44" s="46">
        <v>17001053</v>
      </c>
      <c r="K44" s="46">
        <v>17000429</v>
      </c>
      <c r="L44" s="48">
        <v>7.53</v>
      </c>
      <c r="M44" s="49">
        <v>829</v>
      </c>
      <c r="N44" s="45">
        <v>16999904</v>
      </c>
      <c r="O44" s="46">
        <v>17001928</v>
      </c>
      <c r="P44" s="46">
        <v>17000411</v>
      </c>
      <c r="Q44" s="48">
        <v>100</v>
      </c>
      <c r="R44" s="49">
        <v>829</v>
      </c>
    </row>
    <row r="45" spans="1:18" x14ac:dyDescent="0.25">
      <c r="A45" s="44">
        <v>130</v>
      </c>
      <c r="B45" s="44" t="s">
        <v>16052</v>
      </c>
      <c r="C45" s="45">
        <v>17943029</v>
      </c>
      <c r="D45" s="46">
        <v>17944213</v>
      </c>
      <c r="E45" s="47">
        <v>17943804</v>
      </c>
      <c r="F45" s="45">
        <v>17943029</v>
      </c>
      <c r="G45" s="46">
        <v>17944213</v>
      </c>
      <c r="H45" s="47">
        <v>17943804</v>
      </c>
      <c r="I45" s="45">
        <v>17943004</v>
      </c>
      <c r="J45" s="46">
        <v>17944208</v>
      </c>
      <c r="K45" s="46">
        <v>17943694</v>
      </c>
      <c r="L45" s="48">
        <v>48.25</v>
      </c>
      <c r="M45" s="49">
        <v>1179</v>
      </c>
      <c r="N45" s="45">
        <v>17943027</v>
      </c>
      <c r="O45" s="46">
        <v>17944156</v>
      </c>
      <c r="P45" s="46">
        <v>17943704</v>
      </c>
      <c r="Q45" s="48">
        <v>84.43</v>
      </c>
      <c r="R45" s="49">
        <v>1127</v>
      </c>
    </row>
    <row r="46" spans="1:18" x14ac:dyDescent="0.25">
      <c r="A46" s="44">
        <v>136</v>
      </c>
      <c r="B46" s="44" t="s">
        <v>16052</v>
      </c>
      <c r="C46" s="45">
        <v>21825313</v>
      </c>
      <c r="D46" s="46">
        <v>21826651</v>
      </c>
      <c r="E46" s="47">
        <v>21825865</v>
      </c>
      <c r="F46" s="45">
        <v>21825313</v>
      </c>
      <c r="G46" s="46">
        <v>21826651</v>
      </c>
      <c r="H46" s="47">
        <v>21825865</v>
      </c>
      <c r="I46" s="45">
        <v>21825334</v>
      </c>
      <c r="J46" s="46">
        <v>21826974</v>
      </c>
      <c r="K46" s="46">
        <v>21825899</v>
      </c>
      <c r="L46" s="48">
        <v>0</v>
      </c>
      <c r="M46" s="49">
        <v>1317</v>
      </c>
      <c r="N46" s="45">
        <v>21825623</v>
      </c>
      <c r="O46" s="46">
        <v>21827368</v>
      </c>
      <c r="P46" s="46">
        <v>21825865</v>
      </c>
      <c r="Q46" s="48">
        <v>14.29</v>
      </c>
      <c r="R46" s="49">
        <v>1028</v>
      </c>
    </row>
    <row r="47" spans="1:18" x14ac:dyDescent="0.25">
      <c r="A47" s="44">
        <v>138</v>
      </c>
      <c r="B47" s="44" t="s">
        <v>16053</v>
      </c>
      <c r="C47" s="45">
        <v>253895</v>
      </c>
      <c r="D47" s="46">
        <v>255562</v>
      </c>
      <c r="E47" s="47">
        <v>254446</v>
      </c>
      <c r="F47" s="45">
        <v>253895</v>
      </c>
      <c r="G47" s="46">
        <v>255562</v>
      </c>
      <c r="H47" s="47">
        <v>254446</v>
      </c>
      <c r="I47" s="45">
        <v>253887</v>
      </c>
      <c r="J47" s="46">
        <v>255548</v>
      </c>
      <c r="K47" s="46">
        <v>254460</v>
      </c>
      <c r="L47" s="48">
        <v>0</v>
      </c>
      <c r="M47" s="49">
        <v>1653</v>
      </c>
      <c r="N47" s="45">
        <v>253889</v>
      </c>
      <c r="O47" s="46">
        <v>255571</v>
      </c>
      <c r="P47" s="46">
        <v>254454</v>
      </c>
      <c r="Q47" s="48">
        <v>0</v>
      </c>
      <c r="R47" s="49">
        <v>1667</v>
      </c>
    </row>
    <row r="48" spans="1:18" x14ac:dyDescent="0.25">
      <c r="A48" s="44">
        <v>142</v>
      </c>
      <c r="B48" s="44" t="s">
        <v>16053</v>
      </c>
      <c r="C48" s="45">
        <v>1424819</v>
      </c>
      <c r="D48" s="46">
        <v>1427249</v>
      </c>
      <c r="E48" s="47">
        <v>1426332</v>
      </c>
      <c r="F48" s="45">
        <v>1424819</v>
      </c>
      <c r="G48" s="46">
        <v>1427249</v>
      </c>
      <c r="H48" s="47">
        <v>1426332</v>
      </c>
      <c r="I48" s="45">
        <v>1424637</v>
      </c>
      <c r="J48" s="46">
        <v>1427139</v>
      </c>
      <c r="K48" s="46">
        <v>1426339</v>
      </c>
      <c r="L48" s="48">
        <v>0</v>
      </c>
      <c r="M48" s="49">
        <v>2320</v>
      </c>
      <c r="N48" s="45">
        <v>1424871</v>
      </c>
      <c r="O48" s="46">
        <v>1427309</v>
      </c>
      <c r="P48" s="46">
        <v>1426348</v>
      </c>
      <c r="Q48" s="48">
        <v>20.45</v>
      </c>
      <c r="R48" s="49">
        <v>2378</v>
      </c>
    </row>
    <row r="49" spans="1:18" x14ac:dyDescent="0.25">
      <c r="A49" s="44">
        <v>144</v>
      </c>
      <c r="B49" s="44" t="s">
        <v>16053</v>
      </c>
      <c r="C49" s="45">
        <v>1832808</v>
      </c>
      <c r="D49" s="46">
        <v>1834733</v>
      </c>
      <c r="E49" s="47">
        <v>1833284</v>
      </c>
      <c r="F49" s="45">
        <v>1832808</v>
      </c>
      <c r="G49" s="46">
        <v>1834733</v>
      </c>
      <c r="H49" s="47">
        <v>1833284</v>
      </c>
      <c r="I49" s="45">
        <v>1832719</v>
      </c>
      <c r="J49" s="46">
        <v>1834567</v>
      </c>
      <c r="K49" s="46">
        <v>1833291</v>
      </c>
      <c r="L49" s="48">
        <v>0</v>
      </c>
      <c r="M49" s="49">
        <v>1759</v>
      </c>
      <c r="N49" s="45">
        <v>1832730</v>
      </c>
      <c r="O49" s="46">
        <v>1834673</v>
      </c>
      <c r="P49" s="46">
        <v>1833295</v>
      </c>
      <c r="Q49" s="48">
        <v>0</v>
      </c>
      <c r="R49" s="49">
        <v>1865</v>
      </c>
    </row>
    <row r="50" spans="1:18" x14ac:dyDescent="0.25">
      <c r="A50" s="44">
        <v>146</v>
      </c>
      <c r="B50" s="44" t="s">
        <v>16053</v>
      </c>
      <c r="C50" s="45">
        <v>2919661</v>
      </c>
      <c r="D50" s="46">
        <v>2921020</v>
      </c>
      <c r="E50" s="47">
        <v>2920278</v>
      </c>
      <c r="F50" s="45">
        <v>2919661</v>
      </c>
      <c r="G50" s="46">
        <v>2921020</v>
      </c>
      <c r="H50" s="47">
        <v>2920278</v>
      </c>
      <c r="I50" s="45">
        <v>2919695</v>
      </c>
      <c r="J50" s="46">
        <v>2922378</v>
      </c>
      <c r="K50" s="46">
        <v>2920270</v>
      </c>
      <c r="L50" s="48">
        <v>0</v>
      </c>
      <c r="M50" s="49">
        <v>1325</v>
      </c>
      <c r="N50" s="45">
        <v>2919743</v>
      </c>
      <c r="O50" s="46">
        <v>2921279</v>
      </c>
      <c r="P50" s="46">
        <v>2920266</v>
      </c>
      <c r="Q50" s="48">
        <v>12.5</v>
      </c>
      <c r="R50" s="49">
        <v>1277</v>
      </c>
    </row>
    <row r="51" spans="1:18" x14ac:dyDescent="0.25">
      <c r="A51" s="44">
        <v>150</v>
      </c>
      <c r="B51" s="44" t="s">
        <v>16053</v>
      </c>
      <c r="C51" s="45">
        <v>5226211</v>
      </c>
      <c r="D51" s="46">
        <v>5228907</v>
      </c>
      <c r="E51" s="47">
        <v>5226963</v>
      </c>
      <c r="F51" s="45">
        <v>5226211</v>
      </c>
      <c r="G51" s="46">
        <v>5228907</v>
      </c>
      <c r="H51" s="47">
        <v>5226963</v>
      </c>
      <c r="I51" s="45">
        <v>5225879</v>
      </c>
      <c r="J51" s="46">
        <v>5228944</v>
      </c>
      <c r="K51" s="46">
        <v>5226910</v>
      </c>
      <c r="L51" s="48">
        <v>1.79</v>
      </c>
      <c r="M51" s="49">
        <v>2696</v>
      </c>
      <c r="N51" s="45">
        <v>5225965</v>
      </c>
      <c r="O51" s="46">
        <v>5228314</v>
      </c>
      <c r="P51" s="46">
        <v>5226947</v>
      </c>
      <c r="Q51" s="48">
        <v>0</v>
      </c>
      <c r="R51" s="49">
        <v>2103</v>
      </c>
    </row>
    <row r="52" spans="1:18" x14ac:dyDescent="0.25">
      <c r="A52" s="44">
        <v>151</v>
      </c>
      <c r="B52" s="44" t="s">
        <v>16053</v>
      </c>
      <c r="C52" s="45">
        <v>5452749</v>
      </c>
      <c r="D52" s="46">
        <v>5459149</v>
      </c>
      <c r="E52" s="47">
        <v>5457414</v>
      </c>
      <c r="F52" s="45">
        <v>5452749</v>
      </c>
      <c r="G52" s="46">
        <v>5459149</v>
      </c>
      <c r="H52" s="47">
        <v>5457414</v>
      </c>
      <c r="I52" s="45">
        <v>5452739</v>
      </c>
      <c r="J52" s="46">
        <v>5459138</v>
      </c>
      <c r="K52" s="46">
        <v>5457393</v>
      </c>
      <c r="L52" s="48">
        <v>2.2200000000000002</v>
      </c>
      <c r="M52" s="49">
        <v>6389</v>
      </c>
      <c r="N52" s="45">
        <v>5454378</v>
      </c>
      <c r="O52" s="46">
        <v>5457945</v>
      </c>
      <c r="P52" s="46">
        <v>5457402</v>
      </c>
      <c r="Q52" s="48">
        <v>64.94</v>
      </c>
      <c r="R52" s="49">
        <v>3567</v>
      </c>
    </row>
    <row r="53" spans="1:18" x14ac:dyDescent="0.25">
      <c r="A53" s="44">
        <v>156</v>
      </c>
      <c r="B53" s="44" t="s">
        <v>16053</v>
      </c>
      <c r="C53" s="45">
        <v>7047010</v>
      </c>
      <c r="D53" s="46">
        <v>7049608</v>
      </c>
      <c r="E53" s="47">
        <v>7047594</v>
      </c>
      <c r="F53" s="45">
        <v>7047010</v>
      </c>
      <c r="G53" s="46">
        <v>7049608</v>
      </c>
      <c r="H53" s="47">
        <v>7047594</v>
      </c>
      <c r="I53" s="45">
        <v>7046250</v>
      </c>
      <c r="J53" s="46">
        <v>7049666</v>
      </c>
      <c r="K53" s="46">
        <v>7048465</v>
      </c>
      <c r="L53" s="48">
        <v>5</v>
      </c>
      <c r="M53" s="49">
        <v>2598</v>
      </c>
      <c r="N53" s="45">
        <v>7046014</v>
      </c>
      <c r="O53" s="46">
        <v>7050196</v>
      </c>
      <c r="P53" s="46">
        <v>7048503</v>
      </c>
      <c r="Q53" s="48">
        <v>100</v>
      </c>
      <c r="R53" s="49">
        <v>2598</v>
      </c>
    </row>
    <row r="54" spans="1:18" x14ac:dyDescent="0.25">
      <c r="A54" s="44">
        <v>162</v>
      </c>
      <c r="B54" s="44" t="s">
        <v>16053</v>
      </c>
      <c r="C54" s="45">
        <v>9470445</v>
      </c>
      <c r="D54" s="46">
        <v>9472194</v>
      </c>
      <c r="E54" s="47">
        <v>9470982</v>
      </c>
      <c r="F54" s="45">
        <v>9470445</v>
      </c>
      <c r="G54" s="46">
        <v>9472194</v>
      </c>
      <c r="H54" s="47">
        <v>9470982</v>
      </c>
      <c r="I54" s="45">
        <v>9470503</v>
      </c>
      <c r="J54" s="46">
        <v>9472166</v>
      </c>
      <c r="K54" s="46">
        <v>9471124</v>
      </c>
      <c r="L54" s="48">
        <v>0</v>
      </c>
      <c r="M54" s="49">
        <v>1663</v>
      </c>
      <c r="N54" s="45">
        <v>9470420</v>
      </c>
      <c r="O54" s="46">
        <v>9472182</v>
      </c>
      <c r="P54" s="46">
        <v>9471102</v>
      </c>
      <c r="Q54" s="48">
        <v>100</v>
      </c>
      <c r="R54" s="49">
        <v>1737</v>
      </c>
    </row>
    <row r="55" spans="1:18" x14ac:dyDescent="0.25">
      <c r="A55" s="44">
        <v>163</v>
      </c>
      <c r="B55" s="44" t="s">
        <v>16053</v>
      </c>
      <c r="C55" s="45">
        <v>9486745</v>
      </c>
      <c r="D55" s="46">
        <v>9487822</v>
      </c>
      <c r="E55" s="47">
        <v>9487366</v>
      </c>
      <c r="F55" s="45">
        <v>9486745</v>
      </c>
      <c r="G55" s="46">
        <v>9487822</v>
      </c>
      <c r="H55" s="47">
        <v>9487366</v>
      </c>
      <c r="I55" s="45">
        <v>9486745</v>
      </c>
      <c r="J55" s="46">
        <v>9487822</v>
      </c>
      <c r="K55" s="46">
        <v>9487366</v>
      </c>
      <c r="L55" s="48">
        <v>11.5</v>
      </c>
      <c r="M55" s="49">
        <v>911</v>
      </c>
      <c r="N55" s="45">
        <v>9486745</v>
      </c>
      <c r="O55" s="46">
        <v>9487822</v>
      </c>
      <c r="P55" s="46">
        <v>9487366</v>
      </c>
      <c r="Q55" s="48">
        <v>45.76</v>
      </c>
      <c r="R55" s="49">
        <v>1878</v>
      </c>
    </row>
    <row r="56" spans="1:18" x14ac:dyDescent="0.25">
      <c r="A56" s="44">
        <v>164</v>
      </c>
      <c r="B56" s="44" t="s">
        <v>16053</v>
      </c>
      <c r="C56" s="45">
        <v>9485763</v>
      </c>
      <c r="D56" s="46">
        <v>9486604</v>
      </c>
      <c r="E56" s="47">
        <v>9486283</v>
      </c>
      <c r="F56" s="45">
        <v>9485763</v>
      </c>
      <c r="G56" s="46">
        <v>9486604</v>
      </c>
      <c r="H56" s="47">
        <v>9486283</v>
      </c>
      <c r="I56" s="45">
        <v>9485763</v>
      </c>
      <c r="J56" s="46">
        <v>9486604</v>
      </c>
      <c r="K56" s="46">
        <v>9486283</v>
      </c>
      <c r="L56" s="48">
        <v>8.33</v>
      </c>
      <c r="M56" s="49">
        <v>826</v>
      </c>
      <c r="N56" s="45">
        <v>9485763</v>
      </c>
      <c r="O56" s="46">
        <v>9486604</v>
      </c>
      <c r="P56" s="46">
        <v>9486283</v>
      </c>
      <c r="Q56" s="48">
        <v>45.76</v>
      </c>
      <c r="R56" s="49">
        <v>1878</v>
      </c>
    </row>
    <row r="57" spans="1:18" x14ac:dyDescent="0.25">
      <c r="A57" s="44">
        <v>166</v>
      </c>
      <c r="B57" s="44" t="s">
        <v>16053</v>
      </c>
      <c r="C57" s="45">
        <v>9789865</v>
      </c>
      <c r="D57" s="46">
        <v>9790923</v>
      </c>
      <c r="E57" s="47">
        <v>9790369</v>
      </c>
      <c r="F57" s="45">
        <v>9789865</v>
      </c>
      <c r="G57" s="46">
        <v>9790923</v>
      </c>
      <c r="H57" s="47">
        <v>9790369</v>
      </c>
      <c r="I57" s="45">
        <v>9790004</v>
      </c>
      <c r="J57" s="46">
        <v>9790929</v>
      </c>
      <c r="K57" s="46">
        <v>9790354</v>
      </c>
      <c r="L57" s="48">
        <v>8.43</v>
      </c>
      <c r="M57" s="49">
        <v>919</v>
      </c>
      <c r="N57" s="45">
        <v>9789841</v>
      </c>
      <c r="O57" s="46">
        <v>9791576</v>
      </c>
      <c r="P57" s="46">
        <v>9790431</v>
      </c>
      <c r="Q57" s="48">
        <v>22.22</v>
      </c>
      <c r="R57" s="49">
        <v>1058</v>
      </c>
    </row>
    <row r="58" spans="1:18" x14ac:dyDescent="0.25">
      <c r="A58" s="44">
        <v>167</v>
      </c>
      <c r="B58" s="44" t="s">
        <v>16053</v>
      </c>
      <c r="C58" s="45">
        <v>9882250</v>
      </c>
      <c r="D58" s="46">
        <v>9883240</v>
      </c>
      <c r="E58" s="47">
        <v>9882699</v>
      </c>
      <c r="F58" s="45">
        <v>9882250</v>
      </c>
      <c r="G58" s="46">
        <v>9883240</v>
      </c>
      <c r="H58" s="47">
        <v>9882699</v>
      </c>
      <c r="I58" s="45">
        <v>9882336</v>
      </c>
      <c r="J58" s="46">
        <v>9883230</v>
      </c>
      <c r="K58" s="46">
        <v>9882664</v>
      </c>
      <c r="L58" s="48">
        <v>28.74</v>
      </c>
      <c r="M58" s="49">
        <v>894</v>
      </c>
      <c r="N58" s="45">
        <v>9881450</v>
      </c>
      <c r="O58" s="46">
        <v>9883244</v>
      </c>
      <c r="P58" s="46">
        <v>9882613</v>
      </c>
      <c r="Q58" s="48">
        <v>46.15</v>
      </c>
      <c r="R58" s="49">
        <v>990</v>
      </c>
    </row>
    <row r="59" spans="1:18" x14ac:dyDescent="0.25">
      <c r="A59" s="44">
        <v>169</v>
      </c>
      <c r="B59" s="44" t="s">
        <v>16053</v>
      </c>
      <c r="C59" s="45">
        <v>11068047</v>
      </c>
      <c r="D59" s="46">
        <v>11069889</v>
      </c>
      <c r="E59" s="47">
        <v>11069366</v>
      </c>
      <c r="F59" s="45">
        <v>11068047</v>
      </c>
      <c r="G59" s="46">
        <v>11069889</v>
      </c>
      <c r="H59" s="47">
        <v>11069366</v>
      </c>
      <c r="I59" s="45">
        <v>11068302</v>
      </c>
      <c r="J59" s="46">
        <v>11069972</v>
      </c>
      <c r="K59" s="46">
        <v>11069315</v>
      </c>
      <c r="L59" s="48">
        <v>0</v>
      </c>
      <c r="M59" s="49">
        <v>1587</v>
      </c>
      <c r="N59" s="45">
        <v>11068061</v>
      </c>
      <c r="O59" s="46">
        <v>11072229</v>
      </c>
      <c r="P59" s="46">
        <v>11069350</v>
      </c>
      <c r="Q59" s="48">
        <v>36.729999999999997</v>
      </c>
      <c r="R59" s="49">
        <v>1828</v>
      </c>
    </row>
    <row r="60" spans="1:18" x14ac:dyDescent="0.25">
      <c r="A60" s="44">
        <v>173</v>
      </c>
      <c r="B60" s="44" t="s">
        <v>16053</v>
      </c>
      <c r="C60" s="45">
        <v>13365070</v>
      </c>
      <c r="D60" s="46">
        <v>13366633</v>
      </c>
      <c r="E60" s="47">
        <v>13365682</v>
      </c>
      <c r="F60" s="45">
        <v>13365070</v>
      </c>
      <c r="G60" s="46">
        <v>13366633</v>
      </c>
      <c r="H60" s="47">
        <v>13365682</v>
      </c>
      <c r="I60" s="45">
        <v>13364419</v>
      </c>
      <c r="J60" s="46">
        <v>13367246</v>
      </c>
      <c r="K60" s="46">
        <v>13365675</v>
      </c>
      <c r="L60" s="48">
        <v>25.9</v>
      </c>
      <c r="M60" s="49">
        <v>1563</v>
      </c>
      <c r="N60" s="45">
        <v>13364829</v>
      </c>
      <c r="O60" s="46">
        <v>13366580</v>
      </c>
      <c r="P60" s="46">
        <v>13365664</v>
      </c>
      <c r="Q60" s="48">
        <v>100</v>
      </c>
      <c r="R60" s="49">
        <v>1510</v>
      </c>
    </row>
    <row r="61" spans="1:18" x14ac:dyDescent="0.25">
      <c r="A61" s="44">
        <v>178</v>
      </c>
      <c r="B61" s="44" t="s">
        <v>16053</v>
      </c>
      <c r="C61" s="45">
        <v>16647028</v>
      </c>
      <c r="D61" s="46">
        <v>16648695</v>
      </c>
      <c r="E61" s="47">
        <v>16648052</v>
      </c>
      <c r="F61" s="45">
        <v>16647028</v>
      </c>
      <c r="G61" s="46">
        <v>16648695</v>
      </c>
      <c r="H61" s="47">
        <v>16648052</v>
      </c>
      <c r="I61" s="45">
        <v>16646969</v>
      </c>
      <c r="J61" s="46">
        <v>16648660</v>
      </c>
      <c r="K61" s="46">
        <v>16648069</v>
      </c>
      <c r="L61" s="48">
        <v>0</v>
      </c>
      <c r="M61" s="49">
        <v>1632</v>
      </c>
      <c r="N61" s="45">
        <v>16646805</v>
      </c>
      <c r="O61" s="46">
        <v>16648657</v>
      </c>
      <c r="P61" s="46">
        <v>16648082</v>
      </c>
      <c r="Q61" s="48">
        <v>34.04</v>
      </c>
      <c r="R61" s="49">
        <v>1629</v>
      </c>
    </row>
    <row r="62" spans="1:18" x14ac:dyDescent="0.25">
      <c r="A62" s="44">
        <v>179</v>
      </c>
      <c r="B62" s="44" t="s">
        <v>16053</v>
      </c>
      <c r="C62" s="45">
        <v>16655363</v>
      </c>
      <c r="D62" s="46">
        <v>16656779</v>
      </c>
      <c r="E62" s="47">
        <v>16655708</v>
      </c>
      <c r="F62" s="45">
        <v>16655363</v>
      </c>
      <c r="G62" s="46">
        <v>16656779</v>
      </c>
      <c r="H62" s="47">
        <v>16655708</v>
      </c>
      <c r="I62" s="45">
        <v>16655363</v>
      </c>
      <c r="J62" s="46">
        <v>16656761</v>
      </c>
      <c r="K62" s="46">
        <v>16655716</v>
      </c>
      <c r="L62" s="48">
        <v>0</v>
      </c>
      <c r="M62" s="49">
        <v>1398</v>
      </c>
      <c r="N62" s="45">
        <v>16655221</v>
      </c>
      <c r="O62" s="46">
        <v>16656649</v>
      </c>
      <c r="P62" s="46">
        <v>16655725</v>
      </c>
      <c r="Q62" s="48">
        <v>14.29</v>
      </c>
      <c r="R62" s="49">
        <v>1286</v>
      </c>
    </row>
    <row r="63" spans="1:18" x14ac:dyDescent="0.25">
      <c r="A63" s="44">
        <v>180</v>
      </c>
      <c r="B63" s="44" t="s">
        <v>16053</v>
      </c>
      <c r="C63" s="45">
        <v>16675748</v>
      </c>
      <c r="D63" s="46">
        <v>16677158</v>
      </c>
      <c r="E63" s="47">
        <v>16676287</v>
      </c>
      <c r="F63" s="45">
        <v>16675748</v>
      </c>
      <c r="G63" s="46">
        <v>16677158</v>
      </c>
      <c r="H63" s="47">
        <v>16676287</v>
      </c>
      <c r="I63" s="45">
        <v>16675973</v>
      </c>
      <c r="J63" s="46">
        <v>16677231</v>
      </c>
      <c r="K63" s="46">
        <v>16676496</v>
      </c>
      <c r="L63" s="48">
        <v>9</v>
      </c>
      <c r="M63" s="49">
        <v>1185</v>
      </c>
      <c r="N63" s="45">
        <v>16675803</v>
      </c>
      <c r="O63" s="46">
        <v>16677244</v>
      </c>
      <c r="P63" s="46">
        <v>16676335</v>
      </c>
      <c r="Q63" s="48">
        <v>84.62</v>
      </c>
      <c r="R63" s="49">
        <v>1355</v>
      </c>
    </row>
    <row r="64" spans="1:18" x14ac:dyDescent="0.25">
      <c r="A64" s="44">
        <v>183</v>
      </c>
      <c r="B64" s="44" t="s">
        <v>16053</v>
      </c>
      <c r="C64" s="45">
        <v>18245162</v>
      </c>
      <c r="D64" s="46">
        <v>18247370</v>
      </c>
      <c r="E64" s="47">
        <v>18246796</v>
      </c>
      <c r="F64" s="45">
        <v>18245162</v>
      </c>
      <c r="G64" s="46">
        <v>18247370</v>
      </c>
      <c r="H64" s="47">
        <v>18246796</v>
      </c>
      <c r="I64" s="45">
        <v>18245402</v>
      </c>
      <c r="J64" s="46">
        <v>18247476</v>
      </c>
      <c r="K64" s="46">
        <v>18246784</v>
      </c>
      <c r="L64" s="48">
        <v>2.04</v>
      </c>
      <c r="M64" s="49">
        <v>1968</v>
      </c>
      <c r="N64" s="45">
        <v>18245555</v>
      </c>
      <c r="O64" s="46">
        <v>18247358</v>
      </c>
      <c r="P64" s="46">
        <v>18246788</v>
      </c>
      <c r="Q64" s="48">
        <v>85</v>
      </c>
      <c r="R64" s="49">
        <v>1803</v>
      </c>
    </row>
    <row r="65" spans="1:18" x14ac:dyDescent="0.25">
      <c r="A65" s="44">
        <v>192</v>
      </c>
      <c r="B65" s="44" t="s">
        <v>16053</v>
      </c>
      <c r="C65" s="45">
        <v>23748002</v>
      </c>
      <c r="D65" s="46">
        <v>23749285</v>
      </c>
      <c r="E65" s="47">
        <v>23748513</v>
      </c>
      <c r="F65" s="45">
        <v>23748002</v>
      </c>
      <c r="G65" s="46">
        <v>23749285</v>
      </c>
      <c r="H65" s="47">
        <v>23748513</v>
      </c>
      <c r="I65" s="45">
        <v>23748135</v>
      </c>
      <c r="J65" s="46">
        <v>23749577</v>
      </c>
      <c r="K65" s="46">
        <v>23748761</v>
      </c>
      <c r="L65" s="48">
        <v>12.6</v>
      </c>
      <c r="M65" s="49">
        <v>1150</v>
      </c>
      <c r="N65" s="45">
        <v>23748169</v>
      </c>
      <c r="O65" s="46">
        <v>23749659</v>
      </c>
      <c r="P65" s="46">
        <v>23748746</v>
      </c>
      <c r="Q65" s="48">
        <v>100</v>
      </c>
      <c r="R65" s="49">
        <v>1116</v>
      </c>
    </row>
    <row r="66" spans="1:18" x14ac:dyDescent="0.25">
      <c r="A66" s="44">
        <v>193</v>
      </c>
      <c r="B66" s="44" t="s">
        <v>16053</v>
      </c>
      <c r="C66" s="45">
        <v>24160593</v>
      </c>
      <c r="D66" s="46">
        <v>24162717</v>
      </c>
      <c r="E66" s="47">
        <v>24161348</v>
      </c>
      <c r="F66" s="45">
        <v>24160593</v>
      </c>
      <c r="G66" s="46">
        <v>24162717</v>
      </c>
      <c r="H66" s="47">
        <v>24161348</v>
      </c>
      <c r="I66" s="45">
        <v>24159275</v>
      </c>
      <c r="J66" s="46">
        <v>24166868</v>
      </c>
      <c r="K66" s="46">
        <v>24161921</v>
      </c>
      <c r="L66" s="48">
        <v>46.33</v>
      </c>
      <c r="M66" s="49">
        <v>2124</v>
      </c>
      <c r="N66" s="45">
        <v>24160790</v>
      </c>
      <c r="O66" s="46">
        <v>24162602</v>
      </c>
      <c r="P66" s="46">
        <v>24161810</v>
      </c>
      <c r="Q66" s="48">
        <v>53.97</v>
      </c>
      <c r="R66" s="49">
        <v>1812</v>
      </c>
    </row>
    <row r="67" spans="1:18" x14ac:dyDescent="0.25">
      <c r="A67" s="44">
        <v>194</v>
      </c>
      <c r="B67" s="44" t="s">
        <v>16053</v>
      </c>
      <c r="C67" s="45">
        <v>25686320</v>
      </c>
      <c r="D67" s="46">
        <v>25688340</v>
      </c>
      <c r="E67" s="47">
        <v>25687601</v>
      </c>
      <c r="F67" s="45">
        <v>25686320</v>
      </c>
      <c r="G67" s="46">
        <v>25688340</v>
      </c>
      <c r="H67" s="47">
        <v>25687601</v>
      </c>
      <c r="I67" s="45">
        <v>25686219</v>
      </c>
      <c r="J67" s="46">
        <v>25689036</v>
      </c>
      <c r="K67" s="46">
        <v>25687605</v>
      </c>
      <c r="L67" s="48">
        <v>9.09</v>
      </c>
      <c r="M67" s="49">
        <v>2020</v>
      </c>
      <c r="N67" s="45">
        <v>25685978</v>
      </c>
      <c r="O67" s="46">
        <v>25689201</v>
      </c>
      <c r="P67" s="46">
        <v>25687604</v>
      </c>
      <c r="Q67" s="48">
        <v>100</v>
      </c>
      <c r="R67" s="49">
        <v>2020</v>
      </c>
    </row>
    <row r="68" spans="1:18" x14ac:dyDescent="0.25">
      <c r="A68" s="44">
        <v>197</v>
      </c>
      <c r="B68" s="44" t="s">
        <v>16053</v>
      </c>
      <c r="C68" s="45">
        <v>27420812</v>
      </c>
      <c r="D68" s="46">
        <v>27422457</v>
      </c>
      <c r="E68" s="47">
        <v>27421902</v>
      </c>
      <c r="F68" s="45">
        <v>27420812</v>
      </c>
      <c r="G68" s="46">
        <v>27422457</v>
      </c>
      <c r="H68" s="47">
        <v>27421902</v>
      </c>
      <c r="I68" s="45">
        <v>27418662</v>
      </c>
      <c r="J68" s="46">
        <v>27422471</v>
      </c>
      <c r="K68" s="46">
        <v>27421891</v>
      </c>
      <c r="L68" s="48">
        <v>2.27</v>
      </c>
      <c r="M68" s="49">
        <v>1645</v>
      </c>
      <c r="N68" s="45">
        <v>27419837</v>
      </c>
      <c r="O68" s="46">
        <v>27422441</v>
      </c>
      <c r="P68" s="46">
        <v>27421889</v>
      </c>
      <c r="Q68" s="48">
        <v>15.62</v>
      </c>
      <c r="R68" s="49">
        <v>1629</v>
      </c>
    </row>
    <row r="69" spans="1:18" x14ac:dyDescent="0.25">
      <c r="A69" s="44">
        <v>199</v>
      </c>
      <c r="B69" s="44" t="s">
        <v>16053</v>
      </c>
      <c r="C69" s="45">
        <v>27878088</v>
      </c>
      <c r="D69" s="46">
        <v>27878906</v>
      </c>
      <c r="E69" s="47">
        <v>27878344</v>
      </c>
      <c r="F69" s="45">
        <v>27878088</v>
      </c>
      <c r="G69" s="46">
        <v>27878906</v>
      </c>
      <c r="H69" s="47">
        <v>27878344</v>
      </c>
      <c r="I69" s="45">
        <v>27877920</v>
      </c>
      <c r="J69" s="46">
        <v>27878871</v>
      </c>
      <c r="K69" s="46">
        <v>27878353</v>
      </c>
      <c r="L69" s="48">
        <v>10.71</v>
      </c>
      <c r="M69" s="49">
        <v>783</v>
      </c>
      <c r="N69" s="45">
        <v>27877861</v>
      </c>
      <c r="O69" s="46">
        <v>27879016</v>
      </c>
      <c r="P69" s="46">
        <v>27878364</v>
      </c>
      <c r="Q69" s="48">
        <v>0</v>
      </c>
      <c r="R69" s="49">
        <v>818</v>
      </c>
    </row>
    <row r="70" spans="1:18" x14ac:dyDescent="0.25">
      <c r="A70" s="44">
        <v>202</v>
      </c>
      <c r="B70" s="44" t="s">
        <v>16056</v>
      </c>
      <c r="C70" s="45">
        <v>530611</v>
      </c>
      <c r="D70" s="46">
        <v>531672</v>
      </c>
      <c r="E70" s="47">
        <v>531178</v>
      </c>
      <c r="F70" s="45">
        <v>530611</v>
      </c>
      <c r="G70" s="46">
        <v>531672</v>
      </c>
      <c r="H70" s="47">
        <v>531178</v>
      </c>
      <c r="I70" s="45">
        <v>530663</v>
      </c>
      <c r="J70" s="46">
        <v>531637</v>
      </c>
      <c r="K70" s="46">
        <v>531199</v>
      </c>
      <c r="L70" s="48">
        <v>8.57</v>
      </c>
      <c r="M70" s="49">
        <v>974</v>
      </c>
      <c r="N70" s="45">
        <v>530405</v>
      </c>
      <c r="O70" s="46">
        <v>531758</v>
      </c>
      <c r="P70" s="46">
        <v>531210</v>
      </c>
      <c r="Q70" s="48">
        <v>54.84</v>
      </c>
      <c r="R70" s="49">
        <v>1061</v>
      </c>
    </row>
    <row r="71" spans="1:18" x14ac:dyDescent="0.25">
      <c r="A71" s="44">
        <v>203</v>
      </c>
      <c r="B71" s="44" t="s">
        <v>16056</v>
      </c>
      <c r="C71" s="45">
        <v>658631</v>
      </c>
      <c r="D71" s="46">
        <v>659784</v>
      </c>
      <c r="E71" s="47">
        <v>659173</v>
      </c>
      <c r="F71" s="45">
        <v>658631</v>
      </c>
      <c r="G71" s="46">
        <v>659784</v>
      </c>
      <c r="H71" s="47">
        <v>659173</v>
      </c>
      <c r="I71" s="45">
        <v>658623</v>
      </c>
      <c r="J71" s="46">
        <v>659756</v>
      </c>
      <c r="K71" s="46">
        <v>659182</v>
      </c>
      <c r="L71" s="48">
        <v>0</v>
      </c>
      <c r="M71" s="49">
        <v>1125</v>
      </c>
      <c r="N71" s="45">
        <v>657323</v>
      </c>
      <c r="O71" s="46">
        <v>659816</v>
      </c>
      <c r="P71" s="46">
        <v>659164</v>
      </c>
      <c r="Q71" s="48">
        <v>68.48</v>
      </c>
      <c r="R71" s="49">
        <v>1153</v>
      </c>
    </row>
    <row r="72" spans="1:18" x14ac:dyDescent="0.25">
      <c r="A72" s="44">
        <v>208</v>
      </c>
      <c r="B72" s="44" t="s">
        <v>16056</v>
      </c>
      <c r="C72" s="45">
        <v>5314197</v>
      </c>
      <c r="D72" s="46">
        <v>5315426</v>
      </c>
      <c r="E72" s="47">
        <v>5314930</v>
      </c>
      <c r="F72" s="45">
        <v>5314197</v>
      </c>
      <c r="G72" s="46">
        <v>5315426</v>
      </c>
      <c r="H72" s="47">
        <v>5314930</v>
      </c>
      <c r="I72" s="45">
        <v>5314071</v>
      </c>
      <c r="J72" s="46">
        <v>5315330</v>
      </c>
      <c r="K72" s="46">
        <v>5314920</v>
      </c>
      <c r="L72" s="48">
        <v>0</v>
      </c>
      <c r="M72" s="49">
        <v>1133</v>
      </c>
      <c r="N72" s="45">
        <v>5313540</v>
      </c>
      <c r="O72" s="46">
        <v>5315371</v>
      </c>
      <c r="P72" s="46">
        <v>5314903</v>
      </c>
      <c r="Q72" s="48">
        <v>0</v>
      </c>
      <c r="R72" s="49">
        <v>1174</v>
      </c>
    </row>
    <row r="73" spans="1:18" x14ac:dyDescent="0.25">
      <c r="A73" s="44">
        <v>210</v>
      </c>
      <c r="B73" s="44" t="s">
        <v>16056</v>
      </c>
      <c r="C73" s="45">
        <v>5564671</v>
      </c>
      <c r="D73" s="46">
        <v>5567552</v>
      </c>
      <c r="E73" s="47">
        <v>5566754</v>
      </c>
      <c r="F73" s="45">
        <v>5564671</v>
      </c>
      <c r="G73" s="46">
        <v>5567552</v>
      </c>
      <c r="H73" s="47">
        <v>5566754</v>
      </c>
      <c r="I73" s="45">
        <v>5566291</v>
      </c>
      <c r="J73" s="46">
        <v>5567667</v>
      </c>
      <c r="K73" s="46">
        <v>5566797</v>
      </c>
      <c r="L73" s="48">
        <v>48.44</v>
      </c>
      <c r="M73" s="49">
        <v>1261</v>
      </c>
      <c r="N73" s="45">
        <v>5566181</v>
      </c>
      <c r="O73" s="46">
        <v>5567806</v>
      </c>
      <c r="P73" s="46">
        <v>5566796</v>
      </c>
      <c r="Q73" s="48">
        <v>0</v>
      </c>
      <c r="R73" s="49">
        <v>1371</v>
      </c>
    </row>
    <row r="74" spans="1:18" x14ac:dyDescent="0.25">
      <c r="A74" s="44">
        <v>217</v>
      </c>
      <c r="B74" s="44" t="s">
        <v>16056</v>
      </c>
      <c r="C74" s="45">
        <v>7795595</v>
      </c>
      <c r="D74" s="46">
        <v>7796352</v>
      </c>
      <c r="E74" s="47">
        <v>7795899</v>
      </c>
      <c r="F74" s="45">
        <v>7795595</v>
      </c>
      <c r="G74" s="46">
        <v>7796352</v>
      </c>
      <c r="H74" s="47">
        <v>7795899</v>
      </c>
      <c r="I74" s="45">
        <v>7795658</v>
      </c>
      <c r="J74" s="46">
        <v>7796429</v>
      </c>
      <c r="K74" s="46">
        <v>7795886</v>
      </c>
      <c r="L74" s="48">
        <v>15.94</v>
      </c>
      <c r="M74" s="49">
        <v>694</v>
      </c>
      <c r="N74" s="45">
        <v>7793539</v>
      </c>
      <c r="O74" s="46">
        <v>7797284</v>
      </c>
      <c r="P74" s="46">
        <v>7795938</v>
      </c>
      <c r="Q74" s="48">
        <v>61.33</v>
      </c>
      <c r="R74" s="49">
        <v>757</v>
      </c>
    </row>
    <row r="75" spans="1:18" x14ac:dyDescent="0.25">
      <c r="A75" s="44">
        <v>228</v>
      </c>
      <c r="B75" s="44" t="s">
        <v>16056</v>
      </c>
      <c r="C75" s="45">
        <v>12628842</v>
      </c>
      <c r="D75" s="46">
        <v>12630579</v>
      </c>
      <c r="E75" s="47">
        <v>12630016</v>
      </c>
      <c r="F75" s="45">
        <v>12628842</v>
      </c>
      <c r="G75" s="46">
        <v>12630579</v>
      </c>
      <c r="H75" s="47">
        <v>12630016</v>
      </c>
      <c r="I75" s="45">
        <v>12628917</v>
      </c>
      <c r="J75" s="46">
        <v>12630602</v>
      </c>
      <c r="K75" s="46">
        <v>12629306</v>
      </c>
      <c r="L75" s="48">
        <v>6.45</v>
      </c>
      <c r="M75" s="49">
        <v>1662</v>
      </c>
      <c r="N75" s="45">
        <v>12627762</v>
      </c>
      <c r="O75" s="46">
        <v>12630690</v>
      </c>
      <c r="P75" s="46">
        <v>12629320</v>
      </c>
      <c r="Q75" s="48">
        <v>61.73</v>
      </c>
      <c r="R75" s="49">
        <v>1737</v>
      </c>
    </row>
    <row r="76" spans="1:18" x14ac:dyDescent="0.25">
      <c r="A76" s="44">
        <v>233</v>
      </c>
      <c r="B76" s="44" t="s">
        <v>16056</v>
      </c>
      <c r="C76" s="45">
        <v>15032749</v>
      </c>
      <c r="D76" s="46">
        <v>15034009</v>
      </c>
      <c r="E76" s="47">
        <v>15033391</v>
      </c>
      <c r="F76" s="45">
        <v>15032749</v>
      </c>
      <c r="G76" s="46">
        <v>15034009</v>
      </c>
      <c r="H76" s="47">
        <v>15033391</v>
      </c>
      <c r="I76" s="45">
        <v>15032741</v>
      </c>
      <c r="J76" s="46">
        <v>15033990</v>
      </c>
      <c r="K76" s="46">
        <v>15033346</v>
      </c>
      <c r="L76" s="48">
        <v>2.17</v>
      </c>
      <c r="M76" s="49">
        <v>1241</v>
      </c>
      <c r="N76" s="45">
        <v>15032353</v>
      </c>
      <c r="O76" s="46">
        <v>15034015</v>
      </c>
      <c r="P76" s="46">
        <v>15033371</v>
      </c>
      <c r="Q76" s="48">
        <v>57.75</v>
      </c>
      <c r="R76" s="49">
        <v>1260</v>
      </c>
    </row>
    <row r="77" spans="1:18" x14ac:dyDescent="0.25">
      <c r="A77" s="44">
        <v>238</v>
      </c>
      <c r="B77" s="44" t="s">
        <v>16056</v>
      </c>
      <c r="C77" s="45">
        <v>16212960</v>
      </c>
      <c r="D77" s="46">
        <v>16214879</v>
      </c>
      <c r="E77" s="47">
        <v>16214357</v>
      </c>
      <c r="F77" s="45">
        <v>16212960</v>
      </c>
      <c r="G77" s="46">
        <v>16214879</v>
      </c>
      <c r="H77" s="47">
        <v>16214357</v>
      </c>
      <c r="I77" s="45">
        <v>16212932</v>
      </c>
      <c r="J77" s="46">
        <v>16214664</v>
      </c>
      <c r="K77" s="46">
        <v>16214393</v>
      </c>
      <c r="L77" s="48">
        <v>0</v>
      </c>
      <c r="M77" s="49">
        <v>1704</v>
      </c>
      <c r="N77" s="45">
        <v>16212077</v>
      </c>
      <c r="O77" s="46">
        <v>16214884</v>
      </c>
      <c r="P77" s="46">
        <v>16214348</v>
      </c>
      <c r="Q77" s="48">
        <v>63.29</v>
      </c>
      <c r="R77" s="49">
        <v>1919</v>
      </c>
    </row>
    <row r="78" spans="1:18" x14ac:dyDescent="0.25">
      <c r="A78" s="44">
        <v>241</v>
      </c>
      <c r="B78" s="44" t="s">
        <v>16056</v>
      </c>
      <c r="C78" s="45">
        <v>17041546</v>
      </c>
      <c r="D78" s="46">
        <v>17042803</v>
      </c>
      <c r="E78" s="47">
        <v>17042326</v>
      </c>
      <c r="F78" s="45">
        <v>17041546</v>
      </c>
      <c r="G78" s="46">
        <v>17042803</v>
      </c>
      <c r="H78" s="47">
        <v>17042326</v>
      </c>
      <c r="I78" s="45">
        <v>17041452</v>
      </c>
      <c r="J78" s="46">
        <v>17042858</v>
      </c>
      <c r="K78" s="46">
        <v>17042286</v>
      </c>
      <c r="L78" s="48">
        <v>0</v>
      </c>
      <c r="M78" s="49">
        <v>1257</v>
      </c>
      <c r="N78" s="45">
        <v>17040431</v>
      </c>
      <c r="O78" s="46">
        <v>17042776</v>
      </c>
      <c r="P78" s="46">
        <v>17042298</v>
      </c>
      <c r="Q78" s="48">
        <v>0</v>
      </c>
      <c r="R78" s="49">
        <v>1230</v>
      </c>
    </row>
    <row r="79" spans="1:18" x14ac:dyDescent="0.25">
      <c r="A79" s="44">
        <v>2</v>
      </c>
      <c r="B79" s="44" t="s">
        <v>16046</v>
      </c>
      <c r="C79" s="45">
        <v>1648477</v>
      </c>
      <c r="D79" s="46">
        <v>1651897</v>
      </c>
      <c r="E79" s="47">
        <v>1649955</v>
      </c>
      <c r="F79" s="45">
        <v>1648477</v>
      </c>
      <c r="G79" s="46">
        <v>1651897</v>
      </c>
      <c r="H79" s="47">
        <v>1649955</v>
      </c>
      <c r="I79" s="45"/>
      <c r="J79" s="46"/>
      <c r="K79" s="46"/>
      <c r="L79" s="48"/>
      <c r="M79" s="49"/>
      <c r="N79" s="45">
        <v>1649390</v>
      </c>
      <c r="O79" s="46">
        <v>1650476</v>
      </c>
      <c r="P79" s="46">
        <v>1649917</v>
      </c>
      <c r="Q79" s="48">
        <v>100</v>
      </c>
      <c r="R79" s="49">
        <v>1086</v>
      </c>
    </row>
    <row r="80" spans="1:18" x14ac:dyDescent="0.25">
      <c r="A80" s="44">
        <v>4</v>
      </c>
      <c r="B80" s="44" t="s">
        <v>16046</v>
      </c>
      <c r="C80" s="45">
        <v>2196209</v>
      </c>
      <c r="D80" s="46">
        <v>2198192</v>
      </c>
      <c r="E80" s="47">
        <v>2197214</v>
      </c>
      <c r="F80" s="45">
        <v>2196209</v>
      </c>
      <c r="G80" s="46">
        <v>2198192</v>
      </c>
      <c r="H80" s="47">
        <v>2197214</v>
      </c>
      <c r="I80" s="45">
        <v>2196139</v>
      </c>
      <c r="J80" s="46">
        <v>2197758</v>
      </c>
      <c r="K80" s="46">
        <v>2197174</v>
      </c>
      <c r="L80" s="48">
        <v>23.42</v>
      </c>
      <c r="M80" s="49">
        <v>1549</v>
      </c>
      <c r="N80" s="45"/>
      <c r="O80" s="46"/>
      <c r="P80" s="46"/>
      <c r="Q80" s="48"/>
      <c r="R80" s="49"/>
    </row>
    <row r="81" spans="1:18" x14ac:dyDescent="0.25">
      <c r="A81" s="44">
        <v>7</v>
      </c>
      <c r="B81" s="44" t="s">
        <v>16046</v>
      </c>
      <c r="C81" s="45">
        <v>4690197</v>
      </c>
      <c r="D81" s="46">
        <v>4691382</v>
      </c>
      <c r="E81" s="47">
        <v>4690772</v>
      </c>
      <c r="F81" s="45">
        <v>4690197</v>
      </c>
      <c r="G81" s="46">
        <v>4691382</v>
      </c>
      <c r="H81" s="47">
        <v>4690772</v>
      </c>
      <c r="I81" s="45">
        <v>4690223</v>
      </c>
      <c r="J81" s="46">
        <v>4691345</v>
      </c>
      <c r="K81" s="46">
        <v>4690849</v>
      </c>
      <c r="L81" s="48">
        <v>0</v>
      </c>
      <c r="M81" s="49">
        <v>1122</v>
      </c>
      <c r="N81" s="45"/>
      <c r="O81" s="46"/>
      <c r="P81" s="46"/>
      <c r="Q81" s="48"/>
      <c r="R81" s="49"/>
    </row>
    <row r="82" spans="1:18" x14ac:dyDescent="0.25">
      <c r="A82" s="44">
        <v>14</v>
      </c>
      <c r="B82" s="44" t="s">
        <v>16046</v>
      </c>
      <c r="C82" s="45">
        <v>7042000</v>
      </c>
      <c r="D82" s="46">
        <v>7042855</v>
      </c>
      <c r="E82" s="47">
        <v>7042373</v>
      </c>
      <c r="F82" s="45">
        <v>7042000</v>
      </c>
      <c r="G82" s="46">
        <v>7042855</v>
      </c>
      <c r="H82" s="47">
        <v>7042373</v>
      </c>
      <c r="I82" s="45"/>
      <c r="J82" s="46"/>
      <c r="K82" s="46"/>
      <c r="L82" s="48"/>
      <c r="M82" s="49"/>
      <c r="N82" s="45">
        <v>7041904</v>
      </c>
      <c r="O82" s="46">
        <v>7042956</v>
      </c>
      <c r="P82" s="46">
        <v>7042350</v>
      </c>
      <c r="Q82" s="48">
        <v>100</v>
      </c>
      <c r="R82" s="49">
        <v>855</v>
      </c>
    </row>
    <row r="83" spans="1:18" x14ac:dyDescent="0.25">
      <c r="A83" s="44">
        <v>16</v>
      </c>
      <c r="B83" s="44" t="s">
        <v>16046</v>
      </c>
      <c r="C83" s="45">
        <v>7983938</v>
      </c>
      <c r="D83" s="46">
        <v>7984663</v>
      </c>
      <c r="E83" s="47">
        <v>7984214</v>
      </c>
      <c r="F83" s="45">
        <v>7983938</v>
      </c>
      <c r="G83" s="46">
        <v>7984663</v>
      </c>
      <c r="H83" s="47">
        <v>7984214</v>
      </c>
      <c r="I83" s="45">
        <v>7983929</v>
      </c>
      <c r="J83" s="46">
        <v>7984664</v>
      </c>
      <c r="K83" s="46">
        <v>7984138</v>
      </c>
      <c r="L83" s="48">
        <v>34.43</v>
      </c>
      <c r="M83" s="49">
        <v>725</v>
      </c>
      <c r="N83" s="45"/>
      <c r="O83" s="46"/>
      <c r="P83" s="46"/>
      <c r="Q83" s="48"/>
      <c r="R83" s="49"/>
    </row>
    <row r="84" spans="1:18" x14ac:dyDescent="0.25">
      <c r="A84" s="44">
        <v>21</v>
      </c>
      <c r="B84" s="44" t="s">
        <v>16046</v>
      </c>
      <c r="C84" s="45">
        <v>9896488</v>
      </c>
      <c r="D84" s="46">
        <v>9898029</v>
      </c>
      <c r="E84" s="47">
        <v>9897538</v>
      </c>
      <c r="F84" s="45">
        <v>9896488</v>
      </c>
      <c r="G84" s="46">
        <v>9898029</v>
      </c>
      <c r="H84" s="47">
        <v>9897538</v>
      </c>
      <c r="I84" s="45">
        <v>9896152</v>
      </c>
      <c r="J84" s="46">
        <v>9897956</v>
      </c>
      <c r="K84" s="46">
        <v>9897283</v>
      </c>
      <c r="L84" s="48">
        <v>0</v>
      </c>
      <c r="M84" s="49">
        <v>1468</v>
      </c>
      <c r="N84" s="45"/>
      <c r="O84" s="46"/>
      <c r="P84" s="46"/>
      <c r="Q84" s="48"/>
      <c r="R84" s="49"/>
    </row>
    <row r="85" spans="1:18" x14ac:dyDescent="0.25">
      <c r="A85" s="44">
        <v>23</v>
      </c>
      <c r="B85" s="44" t="s">
        <v>16046</v>
      </c>
      <c r="C85" s="45">
        <v>10200524</v>
      </c>
      <c r="D85" s="46">
        <v>10202056</v>
      </c>
      <c r="E85" s="47">
        <v>10201040</v>
      </c>
      <c r="F85" s="45">
        <v>10200524</v>
      </c>
      <c r="G85" s="46">
        <v>10202056</v>
      </c>
      <c r="H85" s="47">
        <v>10201040</v>
      </c>
      <c r="I85" s="45">
        <v>10200514</v>
      </c>
      <c r="J85" s="46">
        <v>10201600</v>
      </c>
      <c r="K85" s="46">
        <v>10201026</v>
      </c>
      <c r="L85" s="48">
        <v>6.94</v>
      </c>
      <c r="M85" s="49">
        <v>1076</v>
      </c>
      <c r="N85" s="45"/>
      <c r="O85" s="46"/>
      <c r="P85" s="46"/>
      <c r="Q85" s="48"/>
      <c r="R85" s="49"/>
    </row>
    <row r="86" spans="1:18" x14ac:dyDescent="0.25">
      <c r="A86" s="44">
        <v>24</v>
      </c>
      <c r="B86" s="44" t="s">
        <v>16046</v>
      </c>
      <c r="C86" s="45">
        <v>10407871</v>
      </c>
      <c r="D86" s="46">
        <v>10408848</v>
      </c>
      <c r="E86" s="47">
        <v>10408358</v>
      </c>
      <c r="F86" s="45">
        <v>10407871</v>
      </c>
      <c r="G86" s="46">
        <v>10408848</v>
      </c>
      <c r="H86" s="47">
        <v>10408358</v>
      </c>
      <c r="I86" s="45"/>
      <c r="J86" s="46"/>
      <c r="K86" s="46"/>
      <c r="L86" s="48"/>
      <c r="M86" s="49"/>
      <c r="N86" s="45">
        <v>10407827</v>
      </c>
      <c r="O86" s="46">
        <v>10409406</v>
      </c>
      <c r="P86" s="46">
        <v>10408339</v>
      </c>
      <c r="Q86" s="48">
        <v>63.1</v>
      </c>
      <c r="R86" s="49">
        <v>977</v>
      </c>
    </row>
    <row r="87" spans="1:18" x14ac:dyDescent="0.25">
      <c r="A87" s="44">
        <v>25</v>
      </c>
      <c r="B87" s="44" t="s">
        <v>16046</v>
      </c>
      <c r="C87" s="45">
        <v>10988842</v>
      </c>
      <c r="D87" s="46">
        <v>10989983</v>
      </c>
      <c r="E87" s="47">
        <v>10989371</v>
      </c>
      <c r="F87" s="45">
        <v>10988842</v>
      </c>
      <c r="G87" s="46">
        <v>10989983</v>
      </c>
      <c r="H87" s="47">
        <v>10989371</v>
      </c>
      <c r="I87" s="45"/>
      <c r="J87" s="46"/>
      <c r="K87" s="46"/>
      <c r="L87" s="48"/>
      <c r="M87" s="49"/>
      <c r="N87" s="45">
        <v>10988211</v>
      </c>
      <c r="O87" s="46">
        <v>10989918</v>
      </c>
      <c r="P87" s="46">
        <v>10989368</v>
      </c>
      <c r="Q87" s="48">
        <v>100</v>
      </c>
      <c r="R87" s="49">
        <v>1076</v>
      </c>
    </row>
    <row r="88" spans="1:18" x14ac:dyDescent="0.25">
      <c r="A88" s="44">
        <v>30</v>
      </c>
      <c r="B88" s="44" t="s">
        <v>16046</v>
      </c>
      <c r="C88" s="45">
        <v>14354539</v>
      </c>
      <c r="D88" s="46">
        <v>14355763</v>
      </c>
      <c r="E88" s="47">
        <v>14355101</v>
      </c>
      <c r="F88" s="45">
        <v>14354539</v>
      </c>
      <c r="G88" s="46">
        <v>14355763</v>
      </c>
      <c r="H88" s="47">
        <v>14355101</v>
      </c>
      <c r="I88" s="45">
        <v>14354314</v>
      </c>
      <c r="J88" s="46">
        <v>14355697</v>
      </c>
      <c r="K88" s="46">
        <v>14355062</v>
      </c>
      <c r="L88" s="48">
        <v>16.43</v>
      </c>
      <c r="M88" s="49">
        <v>1158</v>
      </c>
      <c r="N88" s="45"/>
      <c r="O88" s="46"/>
      <c r="P88" s="46"/>
      <c r="Q88" s="48"/>
      <c r="R88" s="49"/>
    </row>
    <row r="89" spans="1:18" x14ac:dyDescent="0.25">
      <c r="A89" s="44">
        <v>33</v>
      </c>
      <c r="B89" s="44" t="s">
        <v>16046</v>
      </c>
      <c r="C89" s="45">
        <v>16284086</v>
      </c>
      <c r="D89" s="46">
        <v>16285424</v>
      </c>
      <c r="E89" s="47">
        <v>16284938</v>
      </c>
      <c r="F89" s="45">
        <v>16284086</v>
      </c>
      <c r="G89" s="46">
        <v>16285424</v>
      </c>
      <c r="H89" s="47">
        <v>16284938</v>
      </c>
      <c r="I89" s="45"/>
      <c r="J89" s="46"/>
      <c r="K89" s="46"/>
      <c r="L89" s="48"/>
      <c r="M89" s="49"/>
      <c r="N89" s="45">
        <v>16283881</v>
      </c>
      <c r="O89" s="46">
        <v>16285587</v>
      </c>
      <c r="P89" s="46">
        <v>16284938</v>
      </c>
      <c r="Q89" s="48">
        <v>13.89</v>
      </c>
      <c r="R89" s="49">
        <v>1338</v>
      </c>
    </row>
    <row r="90" spans="1:18" x14ac:dyDescent="0.25">
      <c r="A90" s="44">
        <v>36</v>
      </c>
      <c r="B90" s="44" t="s">
        <v>16046</v>
      </c>
      <c r="C90" s="45">
        <v>18151137</v>
      </c>
      <c r="D90" s="46">
        <v>18152887</v>
      </c>
      <c r="E90" s="47">
        <v>18152494</v>
      </c>
      <c r="F90" s="45">
        <v>18151137</v>
      </c>
      <c r="G90" s="46">
        <v>18152887</v>
      </c>
      <c r="H90" s="47">
        <v>18152494</v>
      </c>
      <c r="I90" s="45">
        <v>18151118</v>
      </c>
      <c r="J90" s="46">
        <v>18152912</v>
      </c>
      <c r="K90" s="46">
        <v>18152362</v>
      </c>
      <c r="L90" s="48">
        <v>48.92</v>
      </c>
      <c r="M90" s="49">
        <v>1750</v>
      </c>
      <c r="N90" s="45"/>
      <c r="O90" s="46"/>
      <c r="P90" s="46"/>
      <c r="Q90" s="48"/>
      <c r="R90" s="49"/>
    </row>
    <row r="91" spans="1:18" x14ac:dyDescent="0.25">
      <c r="A91" s="44">
        <v>39</v>
      </c>
      <c r="B91" s="44" t="s">
        <v>16046</v>
      </c>
      <c r="C91" s="45">
        <v>19575041</v>
      </c>
      <c r="D91" s="46">
        <v>19576820</v>
      </c>
      <c r="E91" s="47">
        <v>19576102</v>
      </c>
      <c r="F91" s="45">
        <v>19575041</v>
      </c>
      <c r="G91" s="46">
        <v>19576820</v>
      </c>
      <c r="H91" s="47">
        <v>19576102</v>
      </c>
      <c r="I91" s="45">
        <v>19575100</v>
      </c>
      <c r="J91" s="46">
        <v>19576993</v>
      </c>
      <c r="K91" s="46">
        <v>19576125</v>
      </c>
      <c r="L91" s="48">
        <v>18</v>
      </c>
      <c r="M91" s="49">
        <v>1720</v>
      </c>
      <c r="N91" s="45"/>
      <c r="O91" s="46"/>
      <c r="P91" s="46"/>
      <c r="Q91" s="48"/>
      <c r="R91" s="49"/>
    </row>
    <row r="92" spans="1:18" x14ac:dyDescent="0.25">
      <c r="A92" s="44">
        <v>42</v>
      </c>
      <c r="B92" s="44" t="s">
        <v>16046</v>
      </c>
      <c r="C92" s="45">
        <v>21310670</v>
      </c>
      <c r="D92" s="46">
        <v>21311546</v>
      </c>
      <c r="E92" s="47">
        <v>21311256</v>
      </c>
      <c r="F92" s="45">
        <v>21310670</v>
      </c>
      <c r="G92" s="46">
        <v>21311546</v>
      </c>
      <c r="H92" s="47">
        <v>21311256</v>
      </c>
      <c r="I92" s="45"/>
      <c r="J92" s="46"/>
      <c r="K92" s="46"/>
      <c r="L92" s="48"/>
      <c r="M92" s="49"/>
      <c r="N92" s="45">
        <v>21310632</v>
      </c>
      <c r="O92" s="46">
        <v>21312173</v>
      </c>
      <c r="P92" s="46">
        <v>21311111</v>
      </c>
      <c r="Q92" s="48">
        <v>73.739999999999995</v>
      </c>
      <c r="R92" s="49">
        <v>876</v>
      </c>
    </row>
    <row r="93" spans="1:18" x14ac:dyDescent="0.25">
      <c r="A93" s="44">
        <v>45</v>
      </c>
      <c r="B93" s="44" t="s">
        <v>16046</v>
      </c>
      <c r="C93" s="45">
        <v>22247177</v>
      </c>
      <c r="D93" s="46">
        <v>22248332</v>
      </c>
      <c r="E93" s="47">
        <v>22247845</v>
      </c>
      <c r="F93" s="45">
        <v>22247177</v>
      </c>
      <c r="G93" s="46">
        <v>22248332</v>
      </c>
      <c r="H93" s="47">
        <v>22247845</v>
      </c>
      <c r="I93" s="45">
        <v>22247049</v>
      </c>
      <c r="J93" s="46">
        <v>22248269</v>
      </c>
      <c r="K93" s="46">
        <v>22247792</v>
      </c>
      <c r="L93" s="48">
        <v>11.86</v>
      </c>
      <c r="M93" s="49">
        <v>1092</v>
      </c>
      <c r="N93" s="45"/>
      <c r="O93" s="46"/>
      <c r="P93" s="46"/>
      <c r="Q93" s="48"/>
      <c r="R93" s="49"/>
    </row>
    <row r="94" spans="1:18" x14ac:dyDescent="0.25">
      <c r="A94" s="44">
        <v>47</v>
      </c>
      <c r="B94" s="44" t="s">
        <v>16051</v>
      </c>
      <c r="C94" s="45">
        <v>2038270</v>
      </c>
      <c r="D94" s="46">
        <v>2039356</v>
      </c>
      <c r="E94" s="47">
        <v>2038855</v>
      </c>
      <c r="F94" s="45">
        <v>2038270</v>
      </c>
      <c r="G94" s="46">
        <v>2039356</v>
      </c>
      <c r="H94" s="47">
        <v>2038855</v>
      </c>
      <c r="I94" s="45">
        <v>2038374</v>
      </c>
      <c r="J94" s="46">
        <v>2039327</v>
      </c>
      <c r="K94" s="46">
        <v>2038799</v>
      </c>
      <c r="L94" s="48">
        <v>49.15</v>
      </c>
      <c r="M94" s="49">
        <v>953</v>
      </c>
      <c r="N94" s="45"/>
      <c r="O94" s="46"/>
      <c r="P94" s="46"/>
      <c r="Q94" s="48"/>
      <c r="R94" s="49"/>
    </row>
    <row r="95" spans="1:18" x14ac:dyDescent="0.25">
      <c r="A95" s="44">
        <v>49</v>
      </c>
      <c r="B95" s="44" t="s">
        <v>16051</v>
      </c>
      <c r="C95" s="45">
        <v>4794760</v>
      </c>
      <c r="D95" s="46">
        <v>4796966</v>
      </c>
      <c r="E95" s="47">
        <v>4795111</v>
      </c>
      <c r="F95" s="45">
        <v>4794760</v>
      </c>
      <c r="G95" s="46">
        <v>4796966</v>
      </c>
      <c r="H95" s="47">
        <v>4795111</v>
      </c>
      <c r="I95" s="45"/>
      <c r="J95" s="46"/>
      <c r="K95" s="46"/>
      <c r="L95" s="48"/>
      <c r="M95" s="49"/>
      <c r="N95" s="45">
        <v>4792284</v>
      </c>
      <c r="O95" s="46">
        <v>4796757</v>
      </c>
      <c r="P95" s="46">
        <v>4795113</v>
      </c>
      <c r="Q95" s="48">
        <v>100</v>
      </c>
      <c r="R95" s="49">
        <v>1997</v>
      </c>
    </row>
    <row r="96" spans="1:18" x14ac:dyDescent="0.25">
      <c r="A96" s="44">
        <v>51</v>
      </c>
      <c r="B96" s="44" t="s">
        <v>16051</v>
      </c>
      <c r="C96" s="45">
        <v>5284301</v>
      </c>
      <c r="D96" s="46">
        <v>5287327</v>
      </c>
      <c r="E96" s="47">
        <v>5286252</v>
      </c>
      <c r="F96" s="45">
        <v>5284301</v>
      </c>
      <c r="G96" s="46">
        <v>5287327</v>
      </c>
      <c r="H96" s="47">
        <v>5286252</v>
      </c>
      <c r="I96" s="45">
        <v>5284520</v>
      </c>
      <c r="J96" s="46">
        <v>5286828</v>
      </c>
      <c r="K96" s="46">
        <v>5286263</v>
      </c>
      <c r="L96" s="48">
        <v>8.11</v>
      </c>
      <c r="M96" s="49">
        <v>2308</v>
      </c>
      <c r="N96" s="45"/>
      <c r="O96" s="46"/>
      <c r="P96" s="46"/>
      <c r="Q96" s="48"/>
      <c r="R96" s="49"/>
    </row>
    <row r="97" spans="1:18" x14ac:dyDescent="0.25">
      <c r="A97" s="44">
        <v>52</v>
      </c>
      <c r="B97" s="44" t="s">
        <v>16051</v>
      </c>
      <c r="C97" s="45">
        <v>5986516</v>
      </c>
      <c r="D97" s="46">
        <v>5987898</v>
      </c>
      <c r="E97" s="47">
        <v>5987099</v>
      </c>
      <c r="F97" s="45">
        <v>5986516</v>
      </c>
      <c r="G97" s="46">
        <v>5987898</v>
      </c>
      <c r="H97" s="47">
        <v>5987099</v>
      </c>
      <c r="I97" s="45">
        <v>5986026</v>
      </c>
      <c r="J97" s="46">
        <v>5987859</v>
      </c>
      <c r="K97" s="46">
        <v>5987064</v>
      </c>
      <c r="L97" s="48">
        <v>9.17</v>
      </c>
      <c r="M97" s="49">
        <v>1343</v>
      </c>
      <c r="N97" s="45"/>
      <c r="O97" s="46"/>
      <c r="P97" s="46"/>
      <c r="Q97" s="48"/>
      <c r="R97" s="49"/>
    </row>
    <row r="98" spans="1:18" x14ac:dyDescent="0.25">
      <c r="A98" s="44">
        <v>54</v>
      </c>
      <c r="B98" s="44" t="s">
        <v>16051</v>
      </c>
      <c r="C98" s="45">
        <v>6046980</v>
      </c>
      <c r="D98" s="46">
        <v>6048168</v>
      </c>
      <c r="E98" s="47">
        <v>6047673</v>
      </c>
      <c r="F98" s="45">
        <v>6046980</v>
      </c>
      <c r="G98" s="46">
        <v>6048168</v>
      </c>
      <c r="H98" s="47">
        <v>6047673</v>
      </c>
      <c r="I98" s="45">
        <v>6046979</v>
      </c>
      <c r="J98" s="46">
        <v>6048206</v>
      </c>
      <c r="K98" s="46">
        <v>6047645</v>
      </c>
      <c r="L98" s="48">
        <v>12.3</v>
      </c>
      <c r="M98" s="49">
        <v>1188</v>
      </c>
      <c r="N98" s="45"/>
      <c r="O98" s="46"/>
      <c r="P98" s="46"/>
      <c r="Q98" s="48"/>
      <c r="R98" s="49"/>
    </row>
    <row r="99" spans="1:18" x14ac:dyDescent="0.25">
      <c r="A99" s="44">
        <v>57</v>
      </c>
      <c r="B99" s="44" t="s">
        <v>16051</v>
      </c>
      <c r="C99" s="45">
        <v>6697881</v>
      </c>
      <c r="D99" s="46">
        <v>6699591</v>
      </c>
      <c r="E99" s="47">
        <v>6698513</v>
      </c>
      <c r="F99" s="45">
        <v>6697881</v>
      </c>
      <c r="G99" s="46">
        <v>6699591</v>
      </c>
      <c r="H99" s="47">
        <v>6698513</v>
      </c>
      <c r="I99" s="45">
        <v>6697421</v>
      </c>
      <c r="J99" s="46">
        <v>6699110</v>
      </c>
      <c r="K99" s="46">
        <v>6698441</v>
      </c>
      <c r="L99" s="48">
        <v>5.08</v>
      </c>
      <c r="M99" s="49">
        <v>1229</v>
      </c>
      <c r="N99" s="45"/>
      <c r="O99" s="46"/>
      <c r="P99" s="46"/>
      <c r="Q99" s="48"/>
      <c r="R99" s="49"/>
    </row>
    <row r="100" spans="1:18" x14ac:dyDescent="0.25">
      <c r="A100" s="44">
        <v>67</v>
      </c>
      <c r="B100" s="44" t="s">
        <v>16051</v>
      </c>
      <c r="C100" s="45">
        <v>10060652</v>
      </c>
      <c r="D100" s="46">
        <v>10063793</v>
      </c>
      <c r="E100" s="47">
        <v>10063219</v>
      </c>
      <c r="F100" s="45">
        <v>10060652</v>
      </c>
      <c r="G100" s="46">
        <v>10063793</v>
      </c>
      <c r="H100" s="47">
        <v>10063219</v>
      </c>
      <c r="I100" s="45">
        <v>10060530</v>
      </c>
      <c r="J100" s="46">
        <v>10063823</v>
      </c>
      <c r="K100" s="46">
        <v>10063209</v>
      </c>
      <c r="L100" s="48">
        <v>6.56</v>
      </c>
      <c r="M100" s="49">
        <v>3141</v>
      </c>
      <c r="N100" s="45"/>
      <c r="O100" s="46"/>
      <c r="P100" s="46"/>
      <c r="Q100" s="48"/>
      <c r="R100" s="49"/>
    </row>
    <row r="101" spans="1:18" x14ac:dyDescent="0.25">
      <c r="A101" s="44">
        <v>73</v>
      </c>
      <c r="B101" s="44" t="s">
        <v>16051</v>
      </c>
      <c r="C101" s="45">
        <v>12107914</v>
      </c>
      <c r="D101" s="46">
        <v>12109767</v>
      </c>
      <c r="E101" s="47">
        <v>12108423</v>
      </c>
      <c r="F101" s="45">
        <v>12107914</v>
      </c>
      <c r="G101" s="46">
        <v>12109767</v>
      </c>
      <c r="H101" s="47">
        <v>12108423</v>
      </c>
      <c r="I101" s="45">
        <v>12107874</v>
      </c>
      <c r="J101" s="46">
        <v>12109230</v>
      </c>
      <c r="K101" s="46">
        <v>12108516</v>
      </c>
      <c r="L101" s="48">
        <v>42.21</v>
      </c>
      <c r="M101" s="49">
        <v>1316</v>
      </c>
      <c r="N101" s="45"/>
      <c r="O101" s="46"/>
      <c r="P101" s="46"/>
      <c r="Q101" s="48"/>
      <c r="R101" s="49"/>
    </row>
    <row r="102" spans="1:18" x14ac:dyDescent="0.25">
      <c r="A102" s="44">
        <v>75</v>
      </c>
      <c r="B102" s="44" t="s">
        <v>16051</v>
      </c>
      <c r="C102" s="45">
        <v>12717397</v>
      </c>
      <c r="D102" s="46">
        <v>12718698</v>
      </c>
      <c r="E102" s="47">
        <v>12717792</v>
      </c>
      <c r="F102" s="45">
        <v>12717397</v>
      </c>
      <c r="G102" s="46">
        <v>12718698</v>
      </c>
      <c r="H102" s="47">
        <v>12717792</v>
      </c>
      <c r="I102" s="45"/>
      <c r="J102" s="46"/>
      <c r="K102" s="46"/>
      <c r="L102" s="48"/>
      <c r="M102" s="49"/>
      <c r="N102" s="45">
        <v>12717426</v>
      </c>
      <c r="O102" s="46">
        <v>12718744</v>
      </c>
      <c r="P102" s="46">
        <v>12718141</v>
      </c>
      <c r="Q102" s="48">
        <v>100</v>
      </c>
      <c r="R102" s="49">
        <v>1272</v>
      </c>
    </row>
    <row r="103" spans="1:18" x14ac:dyDescent="0.25">
      <c r="A103" s="44">
        <v>76</v>
      </c>
      <c r="B103" s="44" t="s">
        <v>16051</v>
      </c>
      <c r="C103" s="45">
        <v>12755416</v>
      </c>
      <c r="D103" s="46">
        <v>12756821</v>
      </c>
      <c r="E103" s="47">
        <v>12755902</v>
      </c>
      <c r="F103" s="45">
        <v>12755416</v>
      </c>
      <c r="G103" s="46">
        <v>12756821</v>
      </c>
      <c r="H103" s="47">
        <v>12755902</v>
      </c>
      <c r="I103" s="45">
        <v>12755362</v>
      </c>
      <c r="J103" s="46">
        <v>12756479</v>
      </c>
      <c r="K103" s="46">
        <v>12755883</v>
      </c>
      <c r="L103" s="48">
        <v>7.69</v>
      </c>
      <c r="M103" s="49">
        <v>1063</v>
      </c>
      <c r="N103" s="45"/>
      <c r="O103" s="46"/>
      <c r="P103" s="46"/>
      <c r="Q103" s="48"/>
      <c r="R103" s="49"/>
    </row>
    <row r="104" spans="1:18" x14ac:dyDescent="0.25">
      <c r="A104" s="44">
        <v>77</v>
      </c>
      <c r="B104" s="44" t="s">
        <v>16051</v>
      </c>
      <c r="C104" s="45">
        <v>13307303</v>
      </c>
      <c r="D104" s="46">
        <v>13310341</v>
      </c>
      <c r="E104" s="47">
        <v>13308318</v>
      </c>
      <c r="F104" s="45">
        <v>13307303</v>
      </c>
      <c r="G104" s="46">
        <v>13310341</v>
      </c>
      <c r="H104" s="47">
        <v>13308318</v>
      </c>
      <c r="I104" s="45">
        <v>13307326</v>
      </c>
      <c r="J104" s="46">
        <v>13310487</v>
      </c>
      <c r="K104" s="46">
        <v>13308328</v>
      </c>
      <c r="L104" s="48">
        <v>0</v>
      </c>
      <c r="M104" s="49">
        <v>3015</v>
      </c>
      <c r="N104" s="45"/>
      <c r="O104" s="46"/>
      <c r="P104" s="46"/>
      <c r="Q104" s="48"/>
      <c r="R104" s="49"/>
    </row>
    <row r="105" spans="1:18" x14ac:dyDescent="0.25">
      <c r="A105" s="44">
        <v>78</v>
      </c>
      <c r="B105" s="44" t="s">
        <v>16051</v>
      </c>
      <c r="C105" s="45">
        <v>13314344</v>
      </c>
      <c r="D105" s="46">
        <v>13316506</v>
      </c>
      <c r="E105" s="47">
        <v>13314990</v>
      </c>
      <c r="F105" s="45">
        <v>13314344</v>
      </c>
      <c r="G105" s="46">
        <v>13316506</v>
      </c>
      <c r="H105" s="47">
        <v>13314990</v>
      </c>
      <c r="I105" s="45">
        <v>13314426</v>
      </c>
      <c r="J105" s="46">
        <v>13315542</v>
      </c>
      <c r="K105" s="46">
        <v>13314981</v>
      </c>
      <c r="L105" s="48">
        <v>41.03</v>
      </c>
      <c r="M105" s="49">
        <v>1116</v>
      </c>
      <c r="N105" s="45"/>
      <c r="O105" s="46"/>
      <c r="P105" s="46"/>
      <c r="Q105" s="48"/>
      <c r="R105" s="49"/>
    </row>
    <row r="106" spans="1:18" x14ac:dyDescent="0.25">
      <c r="A106" s="44">
        <v>80</v>
      </c>
      <c r="B106" s="44" t="s">
        <v>16051</v>
      </c>
      <c r="C106" s="45">
        <v>13433732</v>
      </c>
      <c r="D106" s="46">
        <v>13437300</v>
      </c>
      <c r="E106" s="47">
        <v>13435244</v>
      </c>
      <c r="F106" s="45">
        <v>13433732</v>
      </c>
      <c r="G106" s="46">
        <v>13437300</v>
      </c>
      <c r="H106" s="47">
        <v>13435244</v>
      </c>
      <c r="I106" s="45">
        <v>13433590</v>
      </c>
      <c r="J106" s="46">
        <v>13436276</v>
      </c>
      <c r="K106" s="46">
        <v>13435252</v>
      </c>
      <c r="L106" s="48">
        <v>7.45</v>
      </c>
      <c r="M106" s="49">
        <v>2544</v>
      </c>
      <c r="N106" s="45"/>
      <c r="O106" s="46"/>
      <c r="P106" s="46"/>
      <c r="Q106" s="48"/>
      <c r="R106" s="49"/>
    </row>
    <row r="107" spans="1:18" x14ac:dyDescent="0.25">
      <c r="A107" s="44">
        <v>82</v>
      </c>
      <c r="B107" s="44" t="s">
        <v>16051</v>
      </c>
      <c r="C107" s="45">
        <v>14027737</v>
      </c>
      <c r="D107" s="46">
        <v>14030371</v>
      </c>
      <c r="E107" s="47">
        <v>14029312</v>
      </c>
      <c r="F107" s="45">
        <v>14027737</v>
      </c>
      <c r="G107" s="46">
        <v>14030371</v>
      </c>
      <c r="H107" s="47">
        <v>14029312</v>
      </c>
      <c r="I107" s="45">
        <v>14027871</v>
      </c>
      <c r="J107" s="46">
        <v>14030353</v>
      </c>
      <c r="K107" s="46">
        <v>14029266</v>
      </c>
      <c r="L107" s="48">
        <v>7.41</v>
      </c>
      <c r="M107" s="49">
        <v>2482</v>
      </c>
      <c r="N107" s="45"/>
      <c r="O107" s="46"/>
      <c r="P107" s="46"/>
      <c r="Q107" s="48"/>
      <c r="R107" s="49"/>
    </row>
    <row r="108" spans="1:18" x14ac:dyDescent="0.25">
      <c r="A108" s="44">
        <v>84</v>
      </c>
      <c r="B108" s="44" t="s">
        <v>16051</v>
      </c>
      <c r="C108" s="45">
        <v>15328718</v>
      </c>
      <c r="D108" s="46">
        <v>15331085</v>
      </c>
      <c r="E108" s="47">
        <v>15329792</v>
      </c>
      <c r="F108" s="45">
        <v>15328718</v>
      </c>
      <c r="G108" s="46">
        <v>15331085</v>
      </c>
      <c r="H108" s="47">
        <v>15329792</v>
      </c>
      <c r="I108" s="45">
        <v>15329251</v>
      </c>
      <c r="J108" s="46">
        <v>15330403</v>
      </c>
      <c r="K108" s="46">
        <v>15329809</v>
      </c>
      <c r="L108" s="48">
        <v>1.82</v>
      </c>
      <c r="M108" s="49">
        <v>1152</v>
      </c>
      <c r="N108" s="45"/>
      <c r="O108" s="46"/>
      <c r="P108" s="46"/>
      <c r="Q108" s="48"/>
      <c r="R108" s="49"/>
    </row>
    <row r="109" spans="1:18" x14ac:dyDescent="0.25">
      <c r="A109" s="44">
        <v>86</v>
      </c>
      <c r="B109" s="44" t="s">
        <v>16051</v>
      </c>
      <c r="C109" s="45">
        <v>16510439</v>
      </c>
      <c r="D109" s="46">
        <v>16511550</v>
      </c>
      <c r="E109" s="47">
        <v>16510989</v>
      </c>
      <c r="F109" s="45">
        <v>16510439</v>
      </c>
      <c r="G109" s="46">
        <v>16511550</v>
      </c>
      <c r="H109" s="47">
        <v>16510989</v>
      </c>
      <c r="I109" s="45"/>
      <c r="J109" s="46"/>
      <c r="K109" s="46"/>
      <c r="L109" s="48"/>
      <c r="M109" s="49"/>
      <c r="N109" s="45">
        <v>16509953</v>
      </c>
      <c r="O109" s="46">
        <v>16511553</v>
      </c>
      <c r="P109" s="46">
        <v>16510960</v>
      </c>
      <c r="Q109" s="48">
        <v>97.62</v>
      </c>
      <c r="R109" s="49">
        <v>1111</v>
      </c>
    </row>
    <row r="110" spans="1:18" x14ac:dyDescent="0.25">
      <c r="A110" s="44">
        <v>88</v>
      </c>
      <c r="B110" s="44" t="s">
        <v>16051</v>
      </c>
      <c r="C110" s="45">
        <v>16984342</v>
      </c>
      <c r="D110" s="46">
        <v>16985260</v>
      </c>
      <c r="E110" s="47">
        <v>16984812</v>
      </c>
      <c r="F110" s="45">
        <v>16984342</v>
      </c>
      <c r="G110" s="46">
        <v>16985260</v>
      </c>
      <c r="H110" s="47">
        <v>16984812</v>
      </c>
      <c r="I110" s="45"/>
      <c r="J110" s="46"/>
      <c r="K110" s="46"/>
      <c r="L110" s="48"/>
      <c r="M110" s="49"/>
      <c r="N110" s="45">
        <v>16984257</v>
      </c>
      <c r="O110" s="46">
        <v>16985307</v>
      </c>
      <c r="P110" s="46">
        <v>16984787</v>
      </c>
      <c r="Q110" s="48">
        <v>72.16</v>
      </c>
      <c r="R110" s="49">
        <v>918</v>
      </c>
    </row>
    <row r="111" spans="1:18" x14ac:dyDescent="0.25">
      <c r="A111" s="44">
        <v>90</v>
      </c>
      <c r="B111" s="44" t="s">
        <v>16051</v>
      </c>
      <c r="C111" s="45">
        <v>17209708</v>
      </c>
      <c r="D111" s="46">
        <v>17212474</v>
      </c>
      <c r="E111" s="47">
        <v>17211190</v>
      </c>
      <c r="F111" s="45">
        <v>17209708</v>
      </c>
      <c r="G111" s="46">
        <v>17212474</v>
      </c>
      <c r="H111" s="47">
        <v>17211190</v>
      </c>
      <c r="I111" s="45">
        <v>17209368</v>
      </c>
      <c r="J111" s="46">
        <v>17212869</v>
      </c>
      <c r="K111" s="46">
        <v>17210961</v>
      </c>
      <c r="L111" s="48">
        <v>8.42</v>
      </c>
      <c r="M111" s="49">
        <v>2766</v>
      </c>
      <c r="N111" s="45"/>
      <c r="O111" s="46"/>
      <c r="P111" s="46"/>
      <c r="Q111" s="48"/>
      <c r="R111" s="49"/>
    </row>
    <row r="112" spans="1:18" x14ac:dyDescent="0.25">
      <c r="A112" s="44">
        <v>101</v>
      </c>
      <c r="B112" s="44" t="s">
        <v>16051</v>
      </c>
      <c r="C112" s="45">
        <v>20667856</v>
      </c>
      <c r="D112" s="46">
        <v>20669346</v>
      </c>
      <c r="E112" s="47">
        <v>20668412</v>
      </c>
      <c r="F112" s="45">
        <v>20667856</v>
      </c>
      <c r="G112" s="46">
        <v>20669346</v>
      </c>
      <c r="H112" s="47">
        <v>20668412</v>
      </c>
      <c r="I112" s="45"/>
      <c r="J112" s="46"/>
      <c r="K112" s="46"/>
      <c r="L112" s="48"/>
      <c r="M112" s="49"/>
      <c r="N112" s="45">
        <v>20667854</v>
      </c>
      <c r="O112" s="46">
        <v>20669127</v>
      </c>
      <c r="P112" s="46">
        <v>20668418</v>
      </c>
      <c r="Q112" s="48">
        <v>78.099999999999994</v>
      </c>
      <c r="R112" s="49">
        <v>1271</v>
      </c>
    </row>
    <row r="113" spans="1:18" x14ac:dyDescent="0.25">
      <c r="A113" s="44">
        <v>102</v>
      </c>
      <c r="B113" s="44" t="s">
        <v>16051</v>
      </c>
      <c r="C113" s="45">
        <v>20790347</v>
      </c>
      <c r="D113" s="46">
        <v>20792208</v>
      </c>
      <c r="E113" s="47">
        <v>20791520</v>
      </c>
      <c r="F113" s="45">
        <v>20790347</v>
      </c>
      <c r="G113" s="46">
        <v>20792208</v>
      </c>
      <c r="H113" s="47">
        <v>20791520</v>
      </c>
      <c r="I113" s="45">
        <v>20790206</v>
      </c>
      <c r="J113" s="46">
        <v>20792111</v>
      </c>
      <c r="K113" s="46">
        <v>20791527</v>
      </c>
      <c r="L113" s="48">
        <v>53.23</v>
      </c>
      <c r="M113" s="49">
        <v>1764</v>
      </c>
      <c r="N113" s="45"/>
      <c r="O113" s="46"/>
      <c r="P113" s="46"/>
      <c r="Q113" s="48"/>
      <c r="R113" s="49"/>
    </row>
    <row r="114" spans="1:18" x14ac:dyDescent="0.25">
      <c r="A114" s="44">
        <v>113</v>
      </c>
      <c r="B114" s="44" t="s">
        <v>16052</v>
      </c>
      <c r="C114" s="45">
        <v>8108024</v>
      </c>
      <c r="D114" s="46">
        <v>8110159</v>
      </c>
      <c r="E114" s="47">
        <v>8109285</v>
      </c>
      <c r="F114" s="45">
        <v>8108024</v>
      </c>
      <c r="G114" s="46">
        <v>8110159</v>
      </c>
      <c r="H114" s="47">
        <v>8109285</v>
      </c>
      <c r="I114" s="45"/>
      <c r="J114" s="46"/>
      <c r="K114" s="46"/>
      <c r="L114" s="48"/>
      <c r="M114" s="49"/>
      <c r="N114" s="45">
        <v>8108226</v>
      </c>
      <c r="O114" s="46">
        <v>8110199</v>
      </c>
      <c r="P114" s="46">
        <v>8109695</v>
      </c>
      <c r="Q114" s="48">
        <v>65.88</v>
      </c>
      <c r="R114" s="49">
        <v>1933</v>
      </c>
    </row>
    <row r="115" spans="1:18" x14ac:dyDescent="0.25">
      <c r="A115" s="44">
        <v>127</v>
      </c>
      <c r="B115" s="44" t="s">
        <v>16052</v>
      </c>
      <c r="C115" s="45">
        <v>16723025</v>
      </c>
      <c r="D115" s="46">
        <v>16724417</v>
      </c>
      <c r="E115" s="47">
        <v>16723939</v>
      </c>
      <c r="F115" s="45">
        <v>16723025</v>
      </c>
      <c r="G115" s="46">
        <v>16724417</v>
      </c>
      <c r="H115" s="47">
        <v>16723939</v>
      </c>
      <c r="I115" s="45">
        <v>16723342</v>
      </c>
      <c r="J115" s="46">
        <v>16724420</v>
      </c>
      <c r="K115" s="46">
        <v>16723909</v>
      </c>
      <c r="L115" s="48">
        <v>35.979999999999997</v>
      </c>
      <c r="M115" s="49">
        <v>1075</v>
      </c>
      <c r="N115" s="45"/>
      <c r="O115" s="46"/>
      <c r="P115" s="46"/>
      <c r="Q115" s="48"/>
      <c r="R115" s="49"/>
    </row>
    <row r="116" spans="1:18" x14ac:dyDescent="0.25">
      <c r="A116" s="44">
        <v>131</v>
      </c>
      <c r="B116" s="44" t="s">
        <v>16052</v>
      </c>
      <c r="C116" s="45">
        <v>18394983</v>
      </c>
      <c r="D116" s="46">
        <v>18397105</v>
      </c>
      <c r="E116" s="47">
        <v>18396117</v>
      </c>
      <c r="F116" s="45">
        <v>18394983</v>
      </c>
      <c r="G116" s="46">
        <v>18397105</v>
      </c>
      <c r="H116" s="47">
        <v>18396117</v>
      </c>
      <c r="I116" s="45">
        <v>18395005</v>
      </c>
      <c r="J116" s="46">
        <v>18396707</v>
      </c>
      <c r="K116" s="46">
        <v>18396099</v>
      </c>
      <c r="L116" s="48">
        <v>8.41</v>
      </c>
      <c r="M116" s="49">
        <v>1702</v>
      </c>
      <c r="N116" s="45"/>
      <c r="O116" s="46"/>
      <c r="P116" s="46"/>
      <c r="Q116" s="48"/>
      <c r="R116" s="49"/>
    </row>
    <row r="117" spans="1:18" x14ac:dyDescent="0.25">
      <c r="A117" s="44">
        <v>134</v>
      </c>
      <c r="B117" s="44" t="s">
        <v>16052</v>
      </c>
      <c r="C117" s="45">
        <v>21327682</v>
      </c>
      <c r="D117" s="46">
        <v>21329075</v>
      </c>
      <c r="E117" s="47">
        <v>21328306</v>
      </c>
      <c r="F117" s="45">
        <v>21327682</v>
      </c>
      <c r="G117" s="46">
        <v>21329075</v>
      </c>
      <c r="H117" s="47">
        <v>21328306</v>
      </c>
      <c r="I117" s="45"/>
      <c r="J117" s="46"/>
      <c r="K117" s="46"/>
      <c r="L117" s="48"/>
      <c r="M117" s="49"/>
      <c r="N117" s="45">
        <v>21327755</v>
      </c>
      <c r="O117" s="46">
        <v>21330095</v>
      </c>
      <c r="P117" s="46">
        <v>21328345</v>
      </c>
      <c r="Q117" s="48">
        <v>100</v>
      </c>
      <c r="R117" s="49">
        <v>1320</v>
      </c>
    </row>
    <row r="118" spans="1:18" x14ac:dyDescent="0.25">
      <c r="A118" s="44">
        <v>140</v>
      </c>
      <c r="B118" s="44" t="s">
        <v>16053</v>
      </c>
      <c r="C118" s="45">
        <v>1196962</v>
      </c>
      <c r="D118" s="46">
        <v>1198314</v>
      </c>
      <c r="E118" s="47">
        <v>1197503</v>
      </c>
      <c r="F118" s="45">
        <v>1196962</v>
      </c>
      <c r="G118" s="46">
        <v>1198314</v>
      </c>
      <c r="H118" s="47">
        <v>1197503</v>
      </c>
      <c r="I118" s="45">
        <v>1196992</v>
      </c>
      <c r="J118" s="46">
        <v>1198186</v>
      </c>
      <c r="K118" s="46">
        <v>1197519</v>
      </c>
      <c r="L118" s="48">
        <v>18.059999999999999</v>
      </c>
      <c r="M118" s="49">
        <v>1194</v>
      </c>
      <c r="N118" s="45"/>
      <c r="O118" s="46"/>
      <c r="P118" s="46"/>
      <c r="Q118" s="48"/>
      <c r="R118" s="49"/>
    </row>
    <row r="119" spans="1:18" x14ac:dyDescent="0.25">
      <c r="A119" s="44">
        <v>145</v>
      </c>
      <c r="B119" s="44" t="s">
        <v>16053</v>
      </c>
      <c r="C119" s="45">
        <v>2193503</v>
      </c>
      <c r="D119" s="46">
        <v>2195596</v>
      </c>
      <c r="E119" s="47">
        <v>2194650</v>
      </c>
      <c r="F119" s="45">
        <v>2193503</v>
      </c>
      <c r="G119" s="46">
        <v>2195596</v>
      </c>
      <c r="H119" s="47">
        <v>2194650</v>
      </c>
      <c r="I119" s="45">
        <v>2194172</v>
      </c>
      <c r="J119" s="46">
        <v>2195485</v>
      </c>
      <c r="K119" s="46">
        <v>2194652</v>
      </c>
      <c r="L119" s="48">
        <v>15.83</v>
      </c>
      <c r="M119" s="49">
        <v>1313</v>
      </c>
      <c r="N119" s="45"/>
      <c r="O119" s="46"/>
      <c r="P119" s="46"/>
      <c r="Q119" s="48"/>
      <c r="R119" s="49"/>
    </row>
    <row r="120" spans="1:18" x14ac:dyDescent="0.25">
      <c r="A120" s="44">
        <v>148</v>
      </c>
      <c r="B120" s="44" t="s">
        <v>16053</v>
      </c>
      <c r="C120" s="45">
        <v>4484067</v>
      </c>
      <c r="D120" s="46">
        <v>4486728</v>
      </c>
      <c r="E120" s="47">
        <v>4486158</v>
      </c>
      <c r="F120" s="45">
        <v>4484067</v>
      </c>
      <c r="G120" s="46">
        <v>4486728</v>
      </c>
      <c r="H120" s="47">
        <v>4486158</v>
      </c>
      <c r="I120" s="45">
        <v>4483591</v>
      </c>
      <c r="J120" s="46">
        <v>4486683</v>
      </c>
      <c r="K120" s="46">
        <v>4486128</v>
      </c>
      <c r="L120" s="48">
        <v>8.49</v>
      </c>
      <c r="M120" s="49">
        <v>2616</v>
      </c>
      <c r="N120" s="45"/>
      <c r="O120" s="46"/>
      <c r="P120" s="46"/>
      <c r="Q120" s="48"/>
      <c r="R120" s="49"/>
    </row>
    <row r="121" spans="1:18" x14ac:dyDescent="0.25">
      <c r="A121" s="44">
        <v>149</v>
      </c>
      <c r="B121" s="44" t="s">
        <v>16053</v>
      </c>
      <c r="C121" s="45">
        <v>4770247</v>
      </c>
      <c r="D121" s="46">
        <v>4771325</v>
      </c>
      <c r="E121" s="47">
        <v>4770790</v>
      </c>
      <c r="F121" s="45">
        <v>4770247</v>
      </c>
      <c r="G121" s="46">
        <v>4771325</v>
      </c>
      <c r="H121" s="47">
        <v>4770790</v>
      </c>
      <c r="I121" s="45">
        <v>4770134</v>
      </c>
      <c r="J121" s="46">
        <v>4771051</v>
      </c>
      <c r="K121" s="46">
        <v>4770783</v>
      </c>
      <c r="L121" s="48">
        <v>46.76</v>
      </c>
      <c r="M121" s="49">
        <v>804</v>
      </c>
      <c r="N121" s="45"/>
      <c r="O121" s="46"/>
      <c r="P121" s="46"/>
      <c r="Q121" s="48"/>
      <c r="R121" s="49"/>
    </row>
    <row r="122" spans="1:18" x14ac:dyDescent="0.25">
      <c r="A122" s="44">
        <v>157</v>
      </c>
      <c r="B122" s="44" t="s">
        <v>16053</v>
      </c>
      <c r="C122" s="45">
        <v>7256721</v>
      </c>
      <c r="D122" s="46">
        <v>7258114</v>
      </c>
      <c r="E122" s="47">
        <v>7257297</v>
      </c>
      <c r="F122" s="45">
        <v>7256721</v>
      </c>
      <c r="G122" s="46">
        <v>7258114</v>
      </c>
      <c r="H122" s="47">
        <v>7257297</v>
      </c>
      <c r="I122" s="45">
        <v>7256677</v>
      </c>
      <c r="J122" s="46">
        <v>7258667</v>
      </c>
      <c r="K122" s="46">
        <v>7257284</v>
      </c>
      <c r="L122" s="48">
        <v>24.69</v>
      </c>
      <c r="M122" s="49">
        <v>1393</v>
      </c>
      <c r="N122" s="45"/>
      <c r="O122" s="46"/>
      <c r="P122" s="46"/>
      <c r="Q122" s="48"/>
      <c r="R122" s="49"/>
    </row>
    <row r="123" spans="1:18" x14ac:dyDescent="0.25">
      <c r="A123" s="44">
        <v>158</v>
      </c>
      <c r="B123" s="44" t="s">
        <v>16053</v>
      </c>
      <c r="C123" s="45">
        <v>7475896</v>
      </c>
      <c r="D123" s="46">
        <v>7477336</v>
      </c>
      <c r="E123" s="47">
        <v>7476449</v>
      </c>
      <c r="F123" s="45">
        <v>7475896</v>
      </c>
      <c r="G123" s="46">
        <v>7477336</v>
      </c>
      <c r="H123" s="47">
        <v>7476449</v>
      </c>
      <c r="I123" s="45">
        <v>7475851</v>
      </c>
      <c r="J123" s="46">
        <v>7477305</v>
      </c>
      <c r="K123" s="46">
        <v>7476308</v>
      </c>
      <c r="L123" s="48">
        <v>30.34</v>
      </c>
      <c r="M123" s="49">
        <v>1409</v>
      </c>
      <c r="N123" s="45"/>
      <c r="O123" s="46"/>
      <c r="P123" s="46"/>
      <c r="Q123" s="48"/>
      <c r="R123" s="49"/>
    </row>
    <row r="124" spans="1:18" x14ac:dyDescent="0.25">
      <c r="A124" s="44">
        <v>160</v>
      </c>
      <c r="B124" s="44" t="s">
        <v>16053</v>
      </c>
      <c r="C124" s="45">
        <v>8452955</v>
      </c>
      <c r="D124" s="46">
        <v>8454871</v>
      </c>
      <c r="E124" s="47">
        <v>8453587</v>
      </c>
      <c r="F124" s="45">
        <v>8452955</v>
      </c>
      <c r="G124" s="46">
        <v>8454871</v>
      </c>
      <c r="H124" s="47">
        <v>8453587</v>
      </c>
      <c r="I124" s="45">
        <v>8452951</v>
      </c>
      <c r="J124" s="46">
        <v>8454993</v>
      </c>
      <c r="K124" s="46">
        <v>8453540</v>
      </c>
      <c r="L124" s="48">
        <v>9.01</v>
      </c>
      <c r="M124" s="49">
        <v>1916</v>
      </c>
      <c r="N124" s="45"/>
      <c r="O124" s="46"/>
      <c r="P124" s="46"/>
      <c r="Q124" s="48"/>
      <c r="R124" s="49"/>
    </row>
    <row r="125" spans="1:18" x14ac:dyDescent="0.25">
      <c r="A125" s="44">
        <v>165</v>
      </c>
      <c r="B125" s="44" t="s">
        <v>16053</v>
      </c>
      <c r="C125" s="45">
        <v>9606146</v>
      </c>
      <c r="D125" s="46">
        <v>9607257</v>
      </c>
      <c r="E125" s="47">
        <v>9606686</v>
      </c>
      <c r="F125" s="45">
        <v>9606146</v>
      </c>
      <c r="G125" s="46">
        <v>9607257</v>
      </c>
      <c r="H125" s="47">
        <v>9606686</v>
      </c>
      <c r="I125" s="45"/>
      <c r="J125" s="46"/>
      <c r="K125" s="46"/>
      <c r="L125" s="48"/>
      <c r="M125" s="49"/>
      <c r="N125" s="45">
        <v>9605662</v>
      </c>
      <c r="O125" s="46">
        <v>9607660</v>
      </c>
      <c r="P125" s="46">
        <v>9606678</v>
      </c>
      <c r="Q125" s="48">
        <v>64.77</v>
      </c>
      <c r="R125" s="49">
        <v>1111</v>
      </c>
    </row>
    <row r="126" spans="1:18" x14ac:dyDescent="0.25">
      <c r="A126" s="44">
        <v>170</v>
      </c>
      <c r="B126" s="44" t="s">
        <v>16053</v>
      </c>
      <c r="C126" s="45">
        <v>11113118</v>
      </c>
      <c r="D126" s="46">
        <v>11114216</v>
      </c>
      <c r="E126" s="47">
        <v>11113659</v>
      </c>
      <c r="F126" s="45">
        <v>11113118</v>
      </c>
      <c r="G126" s="46">
        <v>11114216</v>
      </c>
      <c r="H126" s="47">
        <v>11113659</v>
      </c>
      <c r="I126" s="45">
        <v>11112170</v>
      </c>
      <c r="J126" s="46">
        <v>11114150</v>
      </c>
      <c r="K126" s="46">
        <v>11112588</v>
      </c>
      <c r="L126" s="48">
        <v>0</v>
      </c>
      <c r="M126" s="49">
        <v>1032</v>
      </c>
      <c r="N126" s="45"/>
      <c r="O126" s="46"/>
      <c r="P126" s="46"/>
      <c r="Q126" s="48"/>
      <c r="R126" s="49"/>
    </row>
    <row r="127" spans="1:18" x14ac:dyDescent="0.25">
      <c r="A127" s="44">
        <v>171</v>
      </c>
      <c r="B127" s="44" t="s">
        <v>16053</v>
      </c>
      <c r="C127" s="45">
        <v>11157628</v>
      </c>
      <c r="D127" s="46">
        <v>11159498</v>
      </c>
      <c r="E127" s="47">
        <v>11158938</v>
      </c>
      <c r="F127" s="45">
        <v>11157628</v>
      </c>
      <c r="G127" s="46">
        <v>11159498</v>
      </c>
      <c r="H127" s="47">
        <v>11158938</v>
      </c>
      <c r="I127" s="45">
        <v>11158062</v>
      </c>
      <c r="J127" s="46">
        <v>11159552</v>
      </c>
      <c r="K127" s="46">
        <v>11158966</v>
      </c>
      <c r="L127" s="48">
        <v>6.15</v>
      </c>
      <c r="M127" s="49">
        <v>1436</v>
      </c>
      <c r="N127" s="45"/>
      <c r="O127" s="46"/>
      <c r="P127" s="46"/>
      <c r="Q127" s="48"/>
      <c r="R127" s="49"/>
    </row>
    <row r="128" spans="1:18" x14ac:dyDescent="0.25">
      <c r="A128" s="44">
        <v>172</v>
      </c>
      <c r="B128" s="44" t="s">
        <v>16053</v>
      </c>
      <c r="C128" s="45">
        <v>12897607</v>
      </c>
      <c r="D128" s="46">
        <v>12898988</v>
      </c>
      <c r="E128" s="47">
        <v>12898418</v>
      </c>
      <c r="F128" s="45">
        <v>12897607</v>
      </c>
      <c r="G128" s="46">
        <v>12898988</v>
      </c>
      <c r="H128" s="47">
        <v>12898418</v>
      </c>
      <c r="I128" s="45"/>
      <c r="J128" s="46"/>
      <c r="K128" s="46"/>
      <c r="L128" s="48"/>
      <c r="M128" s="49"/>
      <c r="N128" s="45">
        <v>12897190</v>
      </c>
      <c r="O128" s="46">
        <v>12899003</v>
      </c>
      <c r="P128" s="46">
        <v>12898419</v>
      </c>
      <c r="Q128" s="48">
        <v>100</v>
      </c>
      <c r="R128" s="49">
        <v>1381</v>
      </c>
    </row>
    <row r="129" spans="1:18" x14ac:dyDescent="0.25">
      <c r="A129" s="44">
        <v>175</v>
      </c>
      <c r="B129" s="44" t="s">
        <v>16053</v>
      </c>
      <c r="C129" s="45">
        <v>14273583</v>
      </c>
      <c r="D129" s="46">
        <v>14275218</v>
      </c>
      <c r="E129" s="47">
        <v>14274559</v>
      </c>
      <c r="F129" s="45">
        <v>14273583</v>
      </c>
      <c r="G129" s="46">
        <v>14275218</v>
      </c>
      <c r="H129" s="47">
        <v>14274559</v>
      </c>
      <c r="I129" s="45">
        <v>14273605</v>
      </c>
      <c r="J129" s="46">
        <v>14275117</v>
      </c>
      <c r="K129" s="46">
        <v>14274621</v>
      </c>
      <c r="L129" s="48">
        <v>11.9</v>
      </c>
      <c r="M129" s="49">
        <v>1512</v>
      </c>
      <c r="N129" s="45"/>
      <c r="O129" s="46"/>
      <c r="P129" s="46"/>
      <c r="Q129" s="48"/>
      <c r="R129" s="49"/>
    </row>
    <row r="130" spans="1:18" x14ac:dyDescent="0.25">
      <c r="A130" s="44">
        <v>176</v>
      </c>
      <c r="B130" s="44" t="s">
        <v>16053</v>
      </c>
      <c r="C130" s="45">
        <v>14986297</v>
      </c>
      <c r="D130" s="46">
        <v>14988475</v>
      </c>
      <c r="E130" s="47">
        <v>14987992</v>
      </c>
      <c r="F130" s="45">
        <v>14986297</v>
      </c>
      <c r="G130" s="46">
        <v>14988475</v>
      </c>
      <c r="H130" s="47">
        <v>14987992</v>
      </c>
      <c r="I130" s="45"/>
      <c r="J130" s="46"/>
      <c r="K130" s="46"/>
      <c r="L130" s="48"/>
      <c r="M130" s="49"/>
      <c r="N130" s="45">
        <v>14986917</v>
      </c>
      <c r="O130" s="46">
        <v>14988441</v>
      </c>
      <c r="P130" s="46">
        <v>14987965</v>
      </c>
      <c r="Q130" s="48">
        <v>100</v>
      </c>
      <c r="R130" s="49">
        <v>1524</v>
      </c>
    </row>
    <row r="131" spans="1:18" x14ac:dyDescent="0.25">
      <c r="A131" s="44">
        <v>186</v>
      </c>
      <c r="B131" s="44" t="s">
        <v>16053</v>
      </c>
      <c r="C131" s="45">
        <v>20411784</v>
      </c>
      <c r="D131" s="46">
        <v>20413067</v>
      </c>
      <c r="E131" s="47">
        <v>20412454</v>
      </c>
      <c r="F131" s="45">
        <v>20411784</v>
      </c>
      <c r="G131" s="46">
        <v>20413067</v>
      </c>
      <c r="H131" s="47">
        <v>20412454</v>
      </c>
      <c r="I131" s="45">
        <v>20411735</v>
      </c>
      <c r="J131" s="46">
        <v>20413340</v>
      </c>
      <c r="K131" s="46">
        <v>20412457</v>
      </c>
      <c r="L131" s="48">
        <v>6.06</v>
      </c>
      <c r="M131" s="49">
        <v>1283</v>
      </c>
      <c r="N131" s="45"/>
      <c r="O131" s="46"/>
      <c r="P131" s="46"/>
      <c r="Q131" s="48"/>
      <c r="R131" s="49"/>
    </row>
    <row r="132" spans="1:18" x14ac:dyDescent="0.25">
      <c r="A132" s="44">
        <v>189</v>
      </c>
      <c r="B132" s="44" t="s">
        <v>16053</v>
      </c>
      <c r="C132" s="45">
        <v>21070253</v>
      </c>
      <c r="D132" s="46">
        <v>21071861</v>
      </c>
      <c r="E132" s="47">
        <v>21071349</v>
      </c>
      <c r="F132" s="45">
        <v>21070253</v>
      </c>
      <c r="G132" s="46">
        <v>21071861</v>
      </c>
      <c r="H132" s="47">
        <v>21071349</v>
      </c>
      <c r="I132" s="45"/>
      <c r="J132" s="46"/>
      <c r="K132" s="46"/>
      <c r="L132" s="48"/>
      <c r="M132" s="49"/>
      <c r="N132" s="45">
        <v>21070104</v>
      </c>
      <c r="O132" s="46">
        <v>21071191</v>
      </c>
      <c r="P132" s="46">
        <v>21070802</v>
      </c>
      <c r="Q132" s="48">
        <v>100</v>
      </c>
      <c r="R132" s="49">
        <v>938</v>
      </c>
    </row>
    <row r="133" spans="1:18" x14ac:dyDescent="0.25">
      <c r="A133" s="44">
        <v>195</v>
      </c>
      <c r="B133" s="44" t="s">
        <v>16053</v>
      </c>
      <c r="C133" s="45">
        <v>25829804</v>
      </c>
      <c r="D133" s="46">
        <v>25831248</v>
      </c>
      <c r="E133" s="47">
        <v>25830671</v>
      </c>
      <c r="F133" s="45">
        <v>25829804</v>
      </c>
      <c r="G133" s="46">
        <v>25831248</v>
      </c>
      <c r="H133" s="47">
        <v>25830671</v>
      </c>
      <c r="I133" s="45"/>
      <c r="J133" s="46"/>
      <c r="K133" s="46"/>
      <c r="L133" s="48"/>
      <c r="M133" s="49"/>
      <c r="N133" s="45">
        <v>25829771</v>
      </c>
      <c r="O133" s="46">
        <v>25831406</v>
      </c>
      <c r="P133" s="46">
        <v>25830676</v>
      </c>
      <c r="Q133" s="48">
        <v>100</v>
      </c>
      <c r="R133" s="49">
        <v>1444</v>
      </c>
    </row>
    <row r="134" spans="1:18" x14ac:dyDescent="0.25">
      <c r="A134" s="44">
        <v>207</v>
      </c>
      <c r="B134" s="44" t="s">
        <v>16056</v>
      </c>
      <c r="C134" s="45">
        <v>5210977</v>
      </c>
      <c r="D134" s="46">
        <v>5211904</v>
      </c>
      <c r="E134" s="47">
        <v>5211411</v>
      </c>
      <c r="F134" s="45">
        <v>5210977</v>
      </c>
      <c r="G134" s="46">
        <v>5211904</v>
      </c>
      <c r="H134" s="47">
        <v>5211411</v>
      </c>
      <c r="I134" s="45">
        <v>5211028</v>
      </c>
      <c r="J134" s="46">
        <v>5212024</v>
      </c>
      <c r="K134" s="46">
        <v>5211447</v>
      </c>
      <c r="L134" s="48">
        <v>13.08</v>
      </c>
      <c r="M134" s="49">
        <v>876</v>
      </c>
      <c r="N134" s="45"/>
      <c r="O134" s="46"/>
      <c r="P134" s="46"/>
      <c r="Q134" s="48"/>
      <c r="R134" s="49"/>
    </row>
    <row r="135" spans="1:18" x14ac:dyDescent="0.25">
      <c r="A135" s="44">
        <v>212</v>
      </c>
      <c r="B135" s="44" t="s">
        <v>16056</v>
      </c>
      <c r="C135" s="45">
        <v>6637779</v>
      </c>
      <c r="D135" s="46">
        <v>6638616</v>
      </c>
      <c r="E135" s="47">
        <v>6638269</v>
      </c>
      <c r="F135" s="45">
        <v>6637779</v>
      </c>
      <c r="G135" s="46">
        <v>6638616</v>
      </c>
      <c r="H135" s="47">
        <v>6638269</v>
      </c>
      <c r="I135" s="45"/>
      <c r="J135" s="46"/>
      <c r="K135" s="46"/>
      <c r="L135" s="48"/>
      <c r="M135" s="49"/>
      <c r="N135" s="45">
        <v>6637275</v>
      </c>
      <c r="O135" s="46">
        <v>6638882</v>
      </c>
      <c r="P135" s="46">
        <v>6638266</v>
      </c>
      <c r="Q135" s="48">
        <v>4.55</v>
      </c>
      <c r="R135" s="49">
        <v>837</v>
      </c>
    </row>
    <row r="136" spans="1:18" x14ac:dyDescent="0.25">
      <c r="A136" s="44">
        <v>213</v>
      </c>
      <c r="B136" s="44" t="s">
        <v>16056</v>
      </c>
      <c r="C136" s="45">
        <v>7179767</v>
      </c>
      <c r="D136" s="46">
        <v>7180821</v>
      </c>
      <c r="E136" s="47">
        <v>7180313</v>
      </c>
      <c r="F136" s="45">
        <v>7179767</v>
      </c>
      <c r="G136" s="46">
        <v>7180821</v>
      </c>
      <c r="H136" s="47">
        <v>7180313</v>
      </c>
      <c r="I136" s="45"/>
      <c r="J136" s="46"/>
      <c r="K136" s="46"/>
      <c r="L136" s="48"/>
      <c r="M136" s="49"/>
      <c r="N136" s="45">
        <v>7179712</v>
      </c>
      <c r="O136" s="46">
        <v>7181838</v>
      </c>
      <c r="P136" s="46">
        <v>7180249</v>
      </c>
      <c r="Q136" s="48">
        <v>86.18</v>
      </c>
      <c r="R136" s="49">
        <v>1054</v>
      </c>
    </row>
    <row r="137" spans="1:18" x14ac:dyDescent="0.25">
      <c r="A137" s="44">
        <v>215</v>
      </c>
      <c r="B137" s="44" t="s">
        <v>16056</v>
      </c>
      <c r="C137" s="45">
        <v>7200365</v>
      </c>
      <c r="D137" s="46">
        <v>7202454</v>
      </c>
      <c r="E137" s="47">
        <v>7201698</v>
      </c>
      <c r="F137" s="45">
        <v>7200365</v>
      </c>
      <c r="G137" s="46">
        <v>7202454</v>
      </c>
      <c r="H137" s="47">
        <v>7201698</v>
      </c>
      <c r="I137" s="45"/>
      <c r="J137" s="46"/>
      <c r="K137" s="46"/>
      <c r="L137" s="48"/>
      <c r="M137" s="49"/>
      <c r="N137" s="45">
        <v>7199657</v>
      </c>
      <c r="O137" s="46">
        <v>7202529</v>
      </c>
      <c r="P137" s="46">
        <v>7200847</v>
      </c>
      <c r="Q137" s="48">
        <v>100</v>
      </c>
      <c r="R137" s="49">
        <v>2089</v>
      </c>
    </row>
    <row r="138" spans="1:18" x14ac:dyDescent="0.25">
      <c r="A138" s="44">
        <v>219</v>
      </c>
      <c r="B138" s="44" t="s">
        <v>16056</v>
      </c>
      <c r="C138" s="45">
        <v>8009684</v>
      </c>
      <c r="D138" s="46">
        <v>8010568</v>
      </c>
      <c r="E138" s="47">
        <v>8010226</v>
      </c>
      <c r="F138" s="45">
        <v>8009684</v>
      </c>
      <c r="G138" s="46">
        <v>8010568</v>
      </c>
      <c r="H138" s="47">
        <v>8010226</v>
      </c>
      <c r="I138" s="45">
        <v>8009675</v>
      </c>
      <c r="J138" s="46">
        <v>8010494</v>
      </c>
      <c r="K138" s="46">
        <v>8010237</v>
      </c>
      <c r="L138" s="48">
        <v>5.97</v>
      </c>
      <c r="M138" s="49">
        <v>810</v>
      </c>
      <c r="N138" s="45"/>
      <c r="O138" s="46"/>
      <c r="P138" s="46"/>
      <c r="Q138" s="48"/>
      <c r="R138" s="49"/>
    </row>
    <row r="139" spans="1:18" x14ac:dyDescent="0.25">
      <c r="A139" s="44">
        <v>220</v>
      </c>
      <c r="B139" s="44" t="s">
        <v>16056</v>
      </c>
      <c r="C139" s="45">
        <v>8454162</v>
      </c>
      <c r="D139" s="46">
        <v>8455213</v>
      </c>
      <c r="E139" s="47">
        <v>8454617</v>
      </c>
      <c r="F139" s="45">
        <v>8454162</v>
      </c>
      <c r="G139" s="46">
        <v>8455213</v>
      </c>
      <c r="H139" s="47">
        <v>8454617</v>
      </c>
      <c r="I139" s="45">
        <v>8454250</v>
      </c>
      <c r="J139" s="46">
        <v>8455161</v>
      </c>
      <c r="K139" s="46">
        <v>8454659</v>
      </c>
      <c r="L139" s="48">
        <v>42</v>
      </c>
      <c r="M139" s="49">
        <v>911</v>
      </c>
      <c r="N139" s="45"/>
      <c r="O139" s="46"/>
      <c r="P139" s="46"/>
      <c r="Q139" s="48"/>
      <c r="R139" s="49"/>
    </row>
    <row r="140" spans="1:18" x14ac:dyDescent="0.25">
      <c r="A140" s="44">
        <v>224</v>
      </c>
      <c r="B140" s="44" t="s">
        <v>16056</v>
      </c>
      <c r="C140" s="45">
        <v>10638602</v>
      </c>
      <c r="D140" s="46">
        <v>10640070</v>
      </c>
      <c r="E140" s="47">
        <v>10639503</v>
      </c>
      <c r="F140" s="45">
        <v>10638602</v>
      </c>
      <c r="G140" s="46">
        <v>10640070</v>
      </c>
      <c r="H140" s="47">
        <v>10639503</v>
      </c>
      <c r="I140" s="45">
        <v>10638589</v>
      </c>
      <c r="J140" s="46">
        <v>10640090</v>
      </c>
      <c r="K140" s="46">
        <v>10639527</v>
      </c>
      <c r="L140" s="48">
        <v>0</v>
      </c>
      <c r="M140" s="49">
        <v>1468</v>
      </c>
      <c r="N140" s="45"/>
      <c r="O140" s="46"/>
      <c r="P140" s="46"/>
      <c r="Q140" s="48"/>
      <c r="R140" s="49"/>
    </row>
    <row r="141" spans="1:18" x14ac:dyDescent="0.25">
      <c r="A141" s="44">
        <v>225</v>
      </c>
      <c r="B141" s="44" t="s">
        <v>16056</v>
      </c>
      <c r="C141" s="45">
        <v>10679593</v>
      </c>
      <c r="D141" s="46">
        <v>10680594</v>
      </c>
      <c r="E141" s="47">
        <v>10680215</v>
      </c>
      <c r="F141" s="45">
        <v>10679593</v>
      </c>
      <c r="G141" s="46">
        <v>10680594</v>
      </c>
      <c r="H141" s="47">
        <v>10680215</v>
      </c>
      <c r="I141" s="45"/>
      <c r="J141" s="46"/>
      <c r="K141" s="46"/>
      <c r="L141" s="48"/>
      <c r="M141" s="49"/>
      <c r="N141" s="45">
        <v>10677491</v>
      </c>
      <c r="O141" s="46">
        <v>10681484</v>
      </c>
      <c r="P141" s="46">
        <v>10680096</v>
      </c>
      <c r="Q141" s="48">
        <v>0</v>
      </c>
      <c r="R141" s="49">
        <v>1001</v>
      </c>
    </row>
    <row r="142" spans="1:18" x14ac:dyDescent="0.25">
      <c r="A142" s="44">
        <v>229</v>
      </c>
      <c r="B142" s="44" t="s">
        <v>16056</v>
      </c>
      <c r="C142" s="45">
        <v>13048423</v>
      </c>
      <c r="D142" s="46">
        <v>13049544</v>
      </c>
      <c r="E142" s="47">
        <v>13048989</v>
      </c>
      <c r="F142" s="45">
        <v>13048423</v>
      </c>
      <c r="G142" s="46">
        <v>13049544</v>
      </c>
      <c r="H142" s="47">
        <v>13048989</v>
      </c>
      <c r="I142" s="45">
        <v>13048453</v>
      </c>
      <c r="J142" s="46">
        <v>13049511</v>
      </c>
      <c r="K142" s="46">
        <v>13048967</v>
      </c>
      <c r="L142" s="48">
        <v>11.57</v>
      </c>
      <c r="M142" s="49">
        <v>1058</v>
      </c>
      <c r="N142" s="45"/>
      <c r="O142" s="46"/>
      <c r="P142" s="46"/>
      <c r="Q142" s="48"/>
      <c r="R142" s="49"/>
    </row>
    <row r="143" spans="1:18" x14ac:dyDescent="0.25">
      <c r="A143" s="44">
        <v>231</v>
      </c>
      <c r="B143" s="44" t="s">
        <v>16056</v>
      </c>
      <c r="C143" s="45">
        <v>13517973</v>
      </c>
      <c r="D143" s="46">
        <v>13519190</v>
      </c>
      <c r="E143" s="47">
        <v>13518404</v>
      </c>
      <c r="F143" s="45">
        <v>13517973</v>
      </c>
      <c r="G143" s="46">
        <v>13519190</v>
      </c>
      <c r="H143" s="47">
        <v>13518404</v>
      </c>
      <c r="I143" s="45">
        <v>13517848</v>
      </c>
      <c r="J143" s="46">
        <v>13518952</v>
      </c>
      <c r="K143" s="46">
        <v>13518404</v>
      </c>
      <c r="L143" s="48">
        <v>32.6</v>
      </c>
      <c r="M143" s="49">
        <v>979</v>
      </c>
      <c r="N143" s="45"/>
      <c r="O143" s="46"/>
      <c r="P143" s="46"/>
      <c r="Q143" s="48"/>
      <c r="R143" s="49"/>
    </row>
    <row r="144" spans="1:18" x14ac:dyDescent="0.25">
      <c r="A144" s="44">
        <v>232</v>
      </c>
      <c r="B144" s="44" t="s">
        <v>16056</v>
      </c>
      <c r="C144" s="45">
        <v>14978261</v>
      </c>
      <c r="D144" s="46">
        <v>14980626</v>
      </c>
      <c r="E144" s="47">
        <v>14979881</v>
      </c>
      <c r="F144" s="45">
        <v>14978261</v>
      </c>
      <c r="G144" s="46">
        <v>14980626</v>
      </c>
      <c r="H144" s="47">
        <v>14979881</v>
      </c>
      <c r="I144" s="45"/>
      <c r="J144" s="46"/>
      <c r="K144" s="46"/>
      <c r="L144" s="48"/>
      <c r="M144" s="49"/>
      <c r="N144" s="45">
        <v>14977857</v>
      </c>
      <c r="O144" s="46">
        <v>14980688</v>
      </c>
      <c r="P144" s="46">
        <v>14980188</v>
      </c>
      <c r="Q144" s="48">
        <v>100</v>
      </c>
      <c r="R144" s="49">
        <v>2365</v>
      </c>
    </row>
    <row r="145" spans="1:18" x14ac:dyDescent="0.25">
      <c r="A145" s="44">
        <v>236</v>
      </c>
      <c r="B145" s="44" t="s">
        <v>16056</v>
      </c>
      <c r="C145" s="45">
        <v>15603935</v>
      </c>
      <c r="D145" s="46">
        <v>15605154</v>
      </c>
      <c r="E145" s="47">
        <v>15604618</v>
      </c>
      <c r="F145" s="45">
        <v>15603935</v>
      </c>
      <c r="G145" s="46">
        <v>15605154</v>
      </c>
      <c r="H145" s="47">
        <v>15604618</v>
      </c>
      <c r="I145" s="45">
        <v>15604049</v>
      </c>
      <c r="J145" s="46">
        <v>15605165</v>
      </c>
      <c r="K145" s="46">
        <v>15604608</v>
      </c>
      <c r="L145" s="48">
        <v>0</v>
      </c>
      <c r="M145" s="49">
        <v>1105</v>
      </c>
      <c r="N145" s="45"/>
      <c r="O145" s="46"/>
      <c r="P145" s="46"/>
      <c r="Q145" s="48"/>
      <c r="R145" s="49"/>
    </row>
    <row r="146" spans="1:18" x14ac:dyDescent="0.25">
      <c r="A146" s="44">
        <v>237</v>
      </c>
      <c r="B146" s="44" t="s">
        <v>16056</v>
      </c>
      <c r="C146" s="45">
        <v>15890585</v>
      </c>
      <c r="D146" s="46">
        <v>15891574</v>
      </c>
      <c r="E146" s="47">
        <v>15891029</v>
      </c>
      <c r="F146" s="45">
        <v>15890585</v>
      </c>
      <c r="G146" s="46">
        <v>15891574</v>
      </c>
      <c r="H146" s="47">
        <v>15891029</v>
      </c>
      <c r="I146" s="45">
        <v>15890580</v>
      </c>
      <c r="J146" s="46">
        <v>15891585</v>
      </c>
      <c r="K146" s="46">
        <v>15891084</v>
      </c>
      <c r="L146" s="48">
        <v>7.5</v>
      </c>
      <c r="M146" s="49">
        <v>989</v>
      </c>
      <c r="N146" s="45"/>
      <c r="O146" s="46"/>
      <c r="P146" s="46"/>
      <c r="Q146" s="48"/>
      <c r="R146" s="49"/>
    </row>
    <row r="147" spans="1:18" x14ac:dyDescent="0.25">
      <c r="A147" s="44">
        <v>239</v>
      </c>
      <c r="B147" s="44" t="s">
        <v>16056</v>
      </c>
      <c r="C147" s="45">
        <v>16531724</v>
      </c>
      <c r="D147" s="46">
        <v>16532476</v>
      </c>
      <c r="E147" s="47">
        <v>16532150</v>
      </c>
      <c r="F147" s="45">
        <v>16531724</v>
      </c>
      <c r="G147" s="46">
        <v>16532476</v>
      </c>
      <c r="H147" s="47">
        <v>16532150</v>
      </c>
      <c r="I147" s="45"/>
      <c r="J147" s="46"/>
      <c r="K147" s="46"/>
      <c r="L147" s="48"/>
      <c r="M147" s="49"/>
      <c r="N147" s="45">
        <v>16529808</v>
      </c>
      <c r="O147" s="46">
        <v>16533111</v>
      </c>
      <c r="P147" s="46">
        <v>16532196</v>
      </c>
      <c r="Q147" s="48">
        <v>100</v>
      </c>
      <c r="R147" s="49">
        <v>752</v>
      </c>
    </row>
    <row r="148" spans="1:18" x14ac:dyDescent="0.25">
      <c r="A148" s="44">
        <v>240</v>
      </c>
      <c r="B148" s="44" t="s">
        <v>16056</v>
      </c>
      <c r="C148" s="45">
        <v>16549171</v>
      </c>
      <c r="D148" s="46">
        <v>16550334</v>
      </c>
      <c r="E148" s="47">
        <v>16549908</v>
      </c>
      <c r="F148" s="45">
        <v>16549171</v>
      </c>
      <c r="G148" s="46">
        <v>16550334</v>
      </c>
      <c r="H148" s="47">
        <v>16549908</v>
      </c>
      <c r="I148" s="45">
        <v>16549279</v>
      </c>
      <c r="J148" s="46">
        <v>16550348</v>
      </c>
      <c r="K148" s="46">
        <v>16549867</v>
      </c>
      <c r="L148" s="48">
        <v>23.6</v>
      </c>
      <c r="M148" s="49">
        <v>1055</v>
      </c>
      <c r="N148" s="45"/>
      <c r="O148" s="46"/>
      <c r="P148" s="46"/>
      <c r="Q148" s="48"/>
      <c r="R148" s="49"/>
    </row>
    <row r="149" spans="1:18" x14ac:dyDescent="0.25">
      <c r="A149" s="44">
        <v>242</v>
      </c>
      <c r="B149" s="44" t="s">
        <v>16056</v>
      </c>
      <c r="C149" s="45">
        <v>19373759</v>
      </c>
      <c r="D149" s="46">
        <v>19374822</v>
      </c>
      <c r="E149" s="47">
        <v>19374310</v>
      </c>
      <c r="F149" s="45">
        <v>19373759</v>
      </c>
      <c r="G149" s="46">
        <v>19374822</v>
      </c>
      <c r="H149" s="47">
        <v>19374310</v>
      </c>
      <c r="I149" s="45">
        <v>19373744</v>
      </c>
      <c r="J149" s="46">
        <v>19374888</v>
      </c>
      <c r="K149" s="46">
        <v>19374295</v>
      </c>
      <c r="L149" s="48">
        <v>34.619999999999997</v>
      </c>
      <c r="M149" s="49">
        <v>1063</v>
      </c>
      <c r="N149" s="45"/>
      <c r="O149" s="46"/>
      <c r="P149" s="46"/>
      <c r="Q149" s="48"/>
      <c r="R149" s="49"/>
    </row>
    <row r="150" spans="1:18" x14ac:dyDescent="0.25">
      <c r="A150" s="44">
        <v>243</v>
      </c>
      <c r="B150" s="44" t="s">
        <v>16056</v>
      </c>
      <c r="C150" s="45">
        <v>19491515</v>
      </c>
      <c r="D150" s="46">
        <v>19492492</v>
      </c>
      <c r="E150" s="47">
        <v>19492053</v>
      </c>
      <c r="F150" s="45">
        <v>19491515</v>
      </c>
      <c r="G150" s="46">
        <v>19492492</v>
      </c>
      <c r="H150" s="47">
        <v>19492053</v>
      </c>
      <c r="I150" s="45"/>
      <c r="J150" s="46"/>
      <c r="K150" s="46"/>
      <c r="L150" s="48"/>
      <c r="M150" s="49"/>
      <c r="N150" s="45">
        <v>19491524</v>
      </c>
      <c r="O150" s="46">
        <v>19493259</v>
      </c>
      <c r="P150" s="46">
        <v>19492089</v>
      </c>
      <c r="Q150" s="48">
        <v>72.040000000000006</v>
      </c>
      <c r="R150" s="49">
        <v>968</v>
      </c>
    </row>
    <row r="151" spans="1:18" x14ac:dyDescent="0.25">
      <c r="A151" s="44">
        <v>244</v>
      </c>
      <c r="B151" s="44" t="s">
        <v>16056</v>
      </c>
      <c r="C151" s="45">
        <v>20262095</v>
      </c>
      <c r="D151" s="46">
        <v>20262877</v>
      </c>
      <c r="E151" s="47">
        <v>20262461</v>
      </c>
      <c r="F151" s="45">
        <v>20262095</v>
      </c>
      <c r="G151" s="46">
        <v>20262877</v>
      </c>
      <c r="H151" s="47">
        <v>20262461</v>
      </c>
      <c r="I151" s="45">
        <v>20262143</v>
      </c>
      <c r="J151" s="46">
        <v>20263046</v>
      </c>
      <c r="K151" s="46">
        <v>20262487</v>
      </c>
      <c r="L151" s="48">
        <v>1.89</v>
      </c>
      <c r="M151" s="49">
        <v>734</v>
      </c>
      <c r="N151" s="45"/>
      <c r="O151" s="46"/>
      <c r="P151" s="46"/>
      <c r="Q151" s="48"/>
      <c r="R151" s="49"/>
    </row>
    <row r="152" spans="1:18" x14ac:dyDescent="0.25">
      <c r="A152" s="44">
        <v>246</v>
      </c>
      <c r="B152" s="44" t="s">
        <v>16046</v>
      </c>
      <c r="C152" s="45">
        <v>107468</v>
      </c>
      <c r="D152" s="46">
        <v>110565</v>
      </c>
      <c r="E152" s="47">
        <v>109360</v>
      </c>
      <c r="F152" s="45"/>
      <c r="G152" s="46"/>
      <c r="H152" s="47"/>
      <c r="I152" s="45">
        <v>107468</v>
      </c>
      <c r="J152" s="46">
        <v>110565</v>
      </c>
      <c r="K152" s="46">
        <v>109360</v>
      </c>
      <c r="L152" s="48">
        <v>2.08</v>
      </c>
      <c r="M152" s="49"/>
      <c r="N152" s="45">
        <v>107628</v>
      </c>
      <c r="O152" s="46">
        <v>109953</v>
      </c>
      <c r="P152" s="46">
        <v>109346</v>
      </c>
      <c r="Q152" s="48">
        <v>0</v>
      </c>
      <c r="R152" s="49">
        <v>2325</v>
      </c>
    </row>
    <row r="153" spans="1:18" x14ac:dyDescent="0.25">
      <c r="A153" s="44">
        <v>255</v>
      </c>
      <c r="B153" s="44" t="s">
        <v>16046</v>
      </c>
      <c r="C153" s="45">
        <v>10231938</v>
      </c>
      <c r="D153" s="46">
        <v>10233158</v>
      </c>
      <c r="E153" s="47">
        <v>10232532</v>
      </c>
      <c r="F153" s="45"/>
      <c r="G153" s="46"/>
      <c r="H153" s="47"/>
      <c r="I153" s="45">
        <v>10231938</v>
      </c>
      <c r="J153" s="46">
        <v>10233158</v>
      </c>
      <c r="K153" s="46">
        <v>10232532</v>
      </c>
      <c r="L153" s="48">
        <v>0</v>
      </c>
      <c r="M153" s="49"/>
      <c r="N153" s="45">
        <v>10232004</v>
      </c>
      <c r="O153" s="46">
        <v>10233041</v>
      </c>
      <c r="P153" s="46">
        <v>10232578</v>
      </c>
      <c r="Q153" s="48">
        <v>100</v>
      </c>
      <c r="R153" s="49">
        <v>1037</v>
      </c>
    </row>
    <row r="154" spans="1:18" x14ac:dyDescent="0.25">
      <c r="A154" s="44">
        <v>271</v>
      </c>
      <c r="B154" s="44" t="s">
        <v>16051</v>
      </c>
      <c r="C154" s="45">
        <v>3668642</v>
      </c>
      <c r="D154" s="46">
        <v>3671238</v>
      </c>
      <c r="E154" s="47">
        <v>3670120</v>
      </c>
      <c r="F154" s="45"/>
      <c r="G154" s="46"/>
      <c r="H154" s="47"/>
      <c r="I154" s="45">
        <v>3668642</v>
      </c>
      <c r="J154" s="46">
        <v>3671238</v>
      </c>
      <c r="K154" s="46">
        <v>3670120</v>
      </c>
      <c r="L154" s="48">
        <v>8.24</v>
      </c>
      <c r="M154" s="49"/>
      <c r="N154" s="45">
        <v>3668672</v>
      </c>
      <c r="O154" s="46">
        <v>3671208</v>
      </c>
      <c r="P154" s="46">
        <v>3670097</v>
      </c>
      <c r="Q154" s="48">
        <v>100</v>
      </c>
      <c r="R154" s="49">
        <v>2536</v>
      </c>
    </row>
    <row r="155" spans="1:18" x14ac:dyDescent="0.25">
      <c r="A155" s="44">
        <v>276</v>
      </c>
      <c r="B155" s="44" t="s">
        <v>16051</v>
      </c>
      <c r="C155" s="45">
        <v>8355109</v>
      </c>
      <c r="D155" s="46">
        <v>8358362</v>
      </c>
      <c r="E155" s="47">
        <v>8356165</v>
      </c>
      <c r="F155" s="45"/>
      <c r="G155" s="46"/>
      <c r="H155" s="47"/>
      <c r="I155" s="45">
        <v>8355109</v>
      </c>
      <c r="J155" s="46">
        <v>8358362</v>
      </c>
      <c r="K155" s="46">
        <v>8356165</v>
      </c>
      <c r="L155" s="48">
        <v>9.26</v>
      </c>
      <c r="M155" s="49"/>
      <c r="N155" s="45">
        <v>8354710</v>
      </c>
      <c r="O155" s="46">
        <v>8357004</v>
      </c>
      <c r="P155" s="46">
        <v>8356172</v>
      </c>
      <c r="Q155" s="48">
        <v>100</v>
      </c>
      <c r="R155" s="49">
        <v>1895</v>
      </c>
    </row>
    <row r="156" spans="1:18" x14ac:dyDescent="0.25">
      <c r="A156" s="44">
        <v>287</v>
      </c>
      <c r="B156" s="44" t="s">
        <v>16051</v>
      </c>
      <c r="C156" s="45">
        <v>13757722</v>
      </c>
      <c r="D156" s="46">
        <v>13760057</v>
      </c>
      <c r="E156" s="47">
        <v>13758554</v>
      </c>
      <c r="F156" s="45"/>
      <c r="G156" s="46"/>
      <c r="H156" s="47"/>
      <c r="I156" s="45">
        <v>13757722</v>
      </c>
      <c r="J156" s="46">
        <v>13760057</v>
      </c>
      <c r="K156" s="46">
        <v>13758554</v>
      </c>
      <c r="L156" s="48">
        <v>0</v>
      </c>
      <c r="M156" s="49"/>
      <c r="N156" s="45">
        <v>13757920</v>
      </c>
      <c r="O156" s="46">
        <v>13760182</v>
      </c>
      <c r="P156" s="46">
        <v>13758561</v>
      </c>
      <c r="Q156" s="48">
        <v>100</v>
      </c>
      <c r="R156" s="49">
        <v>2137</v>
      </c>
    </row>
    <row r="157" spans="1:18" x14ac:dyDescent="0.25">
      <c r="A157" s="44">
        <v>303</v>
      </c>
      <c r="B157" s="44" t="s">
        <v>16052</v>
      </c>
      <c r="C157" s="45">
        <v>9685220</v>
      </c>
      <c r="D157" s="46">
        <v>9688980</v>
      </c>
      <c r="E157" s="47">
        <v>9685818</v>
      </c>
      <c r="F157" s="45"/>
      <c r="G157" s="46"/>
      <c r="H157" s="47"/>
      <c r="I157" s="45">
        <v>9685220</v>
      </c>
      <c r="J157" s="46">
        <v>9688980</v>
      </c>
      <c r="K157" s="46">
        <v>9685818</v>
      </c>
      <c r="L157" s="48">
        <v>0</v>
      </c>
      <c r="M157" s="49"/>
      <c r="N157" s="45">
        <v>9685223</v>
      </c>
      <c r="O157" s="46">
        <v>9688832</v>
      </c>
      <c r="P157" s="46">
        <v>9685856</v>
      </c>
      <c r="Q157" s="48">
        <v>71.58</v>
      </c>
      <c r="R157" s="49">
        <v>3609</v>
      </c>
    </row>
    <row r="158" spans="1:18" x14ac:dyDescent="0.25">
      <c r="A158" s="44">
        <v>326</v>
      </c>
      <c r="B158" s="44" t="s">
        <v>16052</v>
      </c>
      <c r="C158" s="45">
        <v>23083437</v>
      </c>
      <c r="D158" s="46">
        <v>23089126</v>
      </c>
      <c r="E158" s="47">
        <v>23088570</v>
      </c>
      <c r="F158" s="45"/>
      <c r="G158" s="46"/>
      <c r="H158" s="47"/>
      <c r="I158" s="45">
        <v>23083437</v>
      </c>
      <c r="J158" s="46">
        <v>23089126</v>
      </c>
      <c r="K158" s="46">
        <v>23088570</v>
      </c>
      <c r="L158" s="48">
        <v>7.87</v>
      </c>
      <c r="M158" s="49"/>
      <c r="N158" s="45">
        <v>23087519</v>
      </c>
      <c r="O158" s="46">
        <v>23088861</v>
      </c>
      <c r="P158" s="46">
        <v>23088553</v>
      </c>
      <c r="Q158" s="48">
        <v>65.17</v>
      </c>
      <c r="R158" s="49">
        <v>1342</v>
      </c>
    </row>
    <row r="159" spans="1:18" x14ac:dyDescent="0.25">
      <c r="A159" s="44">
        <v>333</v>
      </c>
      <c r="B159" s="44" t="s">
        <v>16053</v>
      </c>
      <c r="C159" s="45">
        <v>9877842</v>
      </c>
      <c r="D159" s="46">
        <v>9878865</v>
      </c>
      <c r="E159" s="47">
        <v>9878345</v>
      </c>
      <c r="F159" s="45"/>
      <c r="G159" s="46"/>
      <c r="H159" s="47"/>
      <c r="I159" s="45">
        <v>9877842</v>
      </c>
      <c r="J159" s="46">
        <v>9878865</v>
      </c>
      <c r="K159" s="46">
        <v>9878345</v>
      </c>
      <c r="L159" s="48">
        <v>22.93</v>
      </c>
      <c r="M159" s="49"/>
      <c r="N159" s="45">
        <v>9877015</v>
      </c>
      <c r="O159" s="46">
        <v>9878835</v>
      </c>
      <c r="P159" s="46">
        <v>9878361</v>
      </c>
      <c r="Q159" s="48">
        <v>0</v>
      </c>
      <c r="R159" s="49">
        <v>993</v>
      </c>
    </row>
    <row r="160" spans="1:18" x14ac:dyDescent="0.25">
      <c r="A160" s="44">
        <v>337</v>
      </c>
      <c r="B160" s="44" t="s">
        <v>16053</v>
      </c>
      <c r="C160" s="45">
        <v>12096653</v>
      </c>
      <c r="D160" s="46">
        <v>12099361</v>
      </c>
      <c r="E160" s="47">
        <v>12098101</v>
      </c>
      <c r="F160" s="45"/>
      <c r="G160" s="46"/>
      <c r="H160" s="47"/>
      <c r="I160" s="45">
        <v>12096653</v>
      </c>
      <c r="J160" s="46">
        <v>12099361</v>
      </c>
      <c r="K160" s="46">
        <v>12098101</v>
      </c>
      <c r="L160" s="48">
        <v>7.79</v>
      </c>
      <c r="M160" s="49"/>
      <c r="N160" s="45">
        <v>12097559</v>
      </c>
      <c r="O160" s="46">
        <v>12098527</v>
      </c>
      <c r="P160" s="46">
        <v>12098124</v>
      </c>
      <c r="Q160" s="48">
        <v>100</v>
      </c>
      <c r="R160" s="49">
        <v>968</v>
      </c>
    </row>
    <row r="161" spans="1:18" x14ac:dyDescent="0.25">
      <c r="A161" s="44">
        <v>344</v>
      </c>
      <c r="B161" s="44" t="s">
        <v>16053</v>
      </c>
      <c r="C161" s="45">
        <v>18998920</v>
      </c>
      <c r="D161" s="46">
        <v>19001680</v>
      </c>
      <c r="E161" s="47">
        <v>19000996</v>
      </c>
      <c r="F161" s="45"/>
      <c r="G161" s="46"/>
      <c r="H161" s="47"/>
      <c r="I161" s="45">
        <v>18998920</v>
      </c>
      <c r="J161" s="46">
        <v>19001680</v>
      </c>
      <c r="K161" s="46">
        <v>19000996</v>
      </c>
      <c r="L161" s="48">
        <v>8</v>
      </c>
      <c r="M161" s="49"/>
      <c r="N161" s="45">
        <v>19000554</v>
      </c>
      <c r="O161" s="46">
        <v>19001561</v>
      </c>
      <c r="P161" s="46">
        <v>19001148</v>
      </c>
      <c r="Q161" s="48">
        <v>100</v>
      </c>
      <c r="R161" s="49">
        <v>1007</v>
      </c>
    </row>
    <row r="162" spans="1:18" x14ac:dyDescent="0.25">
      <c r="A162" s="44">
        <v>1</v>
      </c>
      <c r="B162" s="44" t="s">
        <v>16046</v>
      </c>
      <c r="C162" s="45">
        <v>418510</v>
      </c>
      <c r="D162" s="46">
        <v>422018</v>
      </c>
      <c r="E162" s="47">
        <v>419993</v>
      </c>
      <c r="F162" s="45">
        <v>418510</v>
      </c>
      <c r="G162" s="46">
        <v>422018</v>
      </c>
      <c r="H162" s="47">
        <v>419993</v>
      </c>
      <c r="I162" s="45"/>
      <c r="J162" s="46"/>
      <c r="K162" s="46"/>
      <c r="L162" s="48"/>
      <c r="M162" s="49"/>
      <c r="N162" s="45"/>
      <c r="O162" s="46"/>
      <c r="P162" s="46"/>
      <c r="Q162" s="48"/>
      <c r="R162" s="49"/>
    </row>
    <row r="163" spans="1:18" x14ac:dyDescent="0.25">
      <c r="A163" s="44">
        <v>6</v>
      </c>
      <c r="B163" s="44" t="s">
        <v>16046</v>
      </c>
      <c r="C163" s="45">
        <v>4448421</v>
      </c>
      <c r="D163" s="46">
        <v>4449249</v>
      </c>
      <c r="E163" s="47">
        <v>4448917</v>
      </c>
      <c r="F163" s="45">
        <v>4448421</v>
      </c>
      <c r="G163" s="46">
        <v>4449249</v>
      </c>
      <c r="H163" s="47">
        <v>4448917</v>
      </c>
      <c r="I163" s="45"/>
      <c r="J163" s="46"/>
      <c r="K163" s="46"/>
      <c r="L163" s="48"/>
      <c r="M163" s="49"/>
      <c r="N163" s="45"/>
      <c r="O163" s="46"/>
      <c r="P163" s="46"/>
      <c r="Q163" s="48"/>
      <c r="R163" s="49"/>
    </row>
    <row r="164" spans="1:18" x14ac:dyDescent="0.25">
      <c r="A164" s="44">
        <v>8</v>
      </c>
      <c r="B164" s="44" t="s">
        <v>16046</v>
      </c>
      <c r="C164" s="45">
        <v>5724159</v>
      </c>
      <c r="D164" s="46">
        <v>5725323</v>
      </c>
      <c r="E164" s="47">
        <v>5724638</v>
      </c>
      <c r="F164" s="45">
        <v>5724159</v>
      </c>
      <c r="G164" s="46">
        <v>5725323</v>
      </c>
      <c r="H164" s="47">
        <v>5724638</v>
      </c>
      <c r="I164" s="45"/>
      <c r="J164" s="46"/>
      <c r="K164" s="46"/>
      <c r="L164" s="48"/>
      <c r="M164" s="49"/>
      <c r="N164" s="45"/>
      <c r="O164" s="46"/>
      <c r="P164" s="46"/>
      <c r="Q164" s="48"/>
      <c r="R164" s="49"/>
    </row>
    <row r="165" spans="1:18" x14ac:dyDescent="0.25">
      <c r="A165" s="44">
        <v>9</v>
      </c>
      <c r="B165" s="44" t="s">
        <v>16046</v>
      </c>
      <c r="C165" s="45">
        <v>6087895</v>
      </c>
      <c r="D165" s="46">
        <v>6089669</v>
      </c>
      <c r="E165" s="47">
        <v>6088480</v>
      </c>
      <c r="F165" s="45">
        <v>6087895</v>
      </c>
      <c r="G165" s="46">
        <v>6089669</v>
      </c>
      <c r="H165" s="47">
        <v>6088480</v>
      </c>
      <c r="I165" s="45"/>
      <c r="J165" s="46"/>
      <c r="K165" s="46"/>
      <c r="L165" s="48"/>
      <c r="M165" s="49"/>
      <c r="N165" s="45"/>
      <c r="O165" s="46"/>
      <c r="P165" s="46"/>
      <c r="Q165" s="48"/>
      <c r="R165" s="49"/>
    </row>
    <row r="166" spans="1:18" x14ac:dyDescent="0.25">
      <c r="A166" s="44">
        <v>10</v>
      </c>
      <c r="B166" s="44" t="s">
        <v>16046</v>
      </c>
      <c r="C166" s="45">
        <v>6708479</v>
      </c>
      <c r="D166" s="46">
        <v>6710788</v>
      </c>
      <c r="E166" s="47">
        <v>6709322</v>
      </c>
      <c r="F166" s="45">
        <v>6708479</v>
      </c>
      <c r="G166" s="46">
        <v>6710788</v>
      </c>
      <c r="H166" s="47">
        <v>6709322</v>
      </c>
      <c r="I166" s="45"/>
      <c r="J166" s="46"/>
      <c r="K166" s="46"/>
      <c r="L166" s="48"/>
      <c r="M166" s="49"/>
      <c r="N166" s="45"/>
      <c r="O166" s="46"/>
      <c r="P166" s="46"/>
      <c r="Q166" s="48"/>
      <c r="R166" s="49"/>
    </row>
    <row r="167" spans="1:18" x14ac:dyDescent="0.25">
      <c r="A167" s="44">
        <v>11</v>
      </c>
      <c r="B167" s="44" t="s">
        <v>16046</v>
      </c>
      <c r="C167" s="45">
        <v>6786354</v>
      </c>
      <c r="D167" s="46">
        <v>6788189</v>
      </c>
      <c r="E167" s="47">
        <v>6786897</v>
      </c>
      <c r="F167" s="45">
        <v>6786354</v>
      </c>
      <c r="G167" s="46">
        <v>6788189</v>
      </c>
      <c r="H167" s="47">
        <v>6786897</v>
      </c>
      <c r="I167" s="45"/>
      <c r="J167" s="46"/>
      <c r="K167" s="46"/>
      <c r="L167" s="48"/>
      <c r="M167" s="49"/>
      <c r="N167" s="45"/>
      <c r="O167" s="46"/>
      <c r="P167" s="46"/>
      <c r="Q167" s="48"/>
      <c r="R167" s="49"/>
    </row>
    <row r="168" spans="1:18" x14ac:dyDescent="0.25">
      <c r="A168" s="44">
        <v>27</v>
      </c>
      <c r="B168" s="44" t="s">
        <v>16046</v>
      </c>
      <c r="C168" s="45">
        <v>12207264</v>
      </c>
      <c r="D168" s="46">
        <v>12208375</v>
      </c>
      <c r="E168" s="47">
        <v>12207775</v>
      </c>
      <c r="F168" s="45">
        <v>12207264</v>
      </c>
      <c r="G168" s="46">
        <v>12208375</v>
      </c>
      <c r="H168" s="47">
        <v>12207775</v>
      </c>
      <c r="I168" s="45"/>
      <c r="J168" s="46"/>
      <c r="K168" s="46"/>
      <c r="L168" s="48"/>
      <c r="M168" s="49"/>
      <c r="N168" s="45"/>
      <c r="O168" s="46"/>
      <c r="P168" s="46"/>
      <c r="Q168" s="48"/>
      <c r="R168" s="49"/>
    </row>
    <row r="169" spans="1:18" x14ac:dyDescent="0.25">
      <c r="A169" s="44">
        <v>28</v>
      </c>
      <c r="B169" s="44" t="s">
        <v>16046</v>
      </c>
      <c r="C169" s="45">
        <v>13364414</v>
      </c>
      <c r="D169" s="46">
        <v>13366745</v>
      </c>
      <c r="E169" s="47">
        <v>13366161</v>
      </c>
      <c r="F169" s="45">
        <v>13364414</v>
      </c>
      <c r="G169" s="46">
        <v>13366745</v>
      </c>
      <c r="H169" s="47">
        <v>13366161</v>
      </c>
      <c r="I169" s="45"/>
      <c r="J169" s="46"/>
      <c r="K169" s="46"/>
      <c r="L169" s="48"/>
      <c r="M169" s="49"/>
      <c r="N169" s="45"/>
      <c r="O169" s="46"/>
      <c r="P169" s="46"/>
      <c r="Q169" s="48"/>
      <c r="R169" s="49"/>
    </row>
    <row r="170" spans="1:18" x14ac:dyDescent="0.25">
      <c r="A170" s="44">
        <v>29</v>
      </c>
      <c r="B170" s="44" t="s">
        <v>16046</v>
      </c>
      <c r="C170" s="45">
        <v>13393994</v>
      </c>
      <c r="D170" s="46">
        <v>13395725</v>
      </c>
      <c r="E170" s="47">
        <v>13395123</v>
      </c>
      <c r="F170" s="45">
        <v>13393994</v>
      </c>
      <c r="G170" s="46">
        <v>13395725</v>
      </c>
      <c r="H170" s="47">
        <v>13395123</v>
      </c>
      <c r="I170" s="45"/>
      <c r="J170" s="46"/>
      <c r="K170" s="46"/>
      <c r="L170" s="48"/>
      <c r="M170" s="49"/>
      <c r="N170" s="45"/>
      <c r="O170" s="46"/>
      <c r="P170" s="46"/>
      <c r="Q170" s="48"/>
      <c r="R170" s="49"/>
    </row>
    <row r="171" spans="1:18" x14ac:dyDescent="0.25">
      <c r="A171" s="44">
        <v>35</v>
      </c>
      <c r="B171" s="44" t="s">
        <v>16046</v>
      </c>
      <c r="C171" s="45">
        <v>17500634</v>
      </c>
      <c r="D171" s="46">
        <v>17501635</v>
      </c>
      <c r="E171" s="47">
        <v>17501168</v>
      </c>
      <c r="F171" s="45">
        <v>17500634</v>
      </c>
      <c r="G171" s="46">
        <v>17501635</v>
      </c>
      <c r="H171" s="47">
        <v>17501168</v>
      </c>
      <c r="I171" s="45"/>
      <c r="J171" s="46"/>
      <c r="K171" s="46"/>
      <c r="L171" s="48"/>
      <c r="M171" s="49"/>
      <c r="N171" s="45"/>
      <c r="O171" s="46"/>
      <c r="P171" s="46"/>
      <c r="Q171" s="48"/>
      <c r="R171" s="49"/>
    </row>
    <row r="172" spans="1:18" x14ac:dyDescent="0.25">
      <c r="A172" s="44">
        <v>38</v>
      </c>
      <c r="B172" s="44" t="s">
        <v>16046</v>
      </c>
      <c r="C172" s="45">
        <v>19008686</v>
      </c>
      <c r="D172" s="46">
        <v>19009867</v>
      </c>
      <c r="E172" s="47">
        <v>19009345</v>
      </c>
      <c r="F172" s="45">
        <v>19008686</v>
      </c>
      <c r="G172" s="46">
        <v>19009867</v>
      </c>
      <c r="H172" s="47">
        <v>19009345</v>
      </c>
      <c r="I172" s="45"/>
      <c r="J172" s="46"/>
      <c r="K172" s="46"/>
      <c r="L172" s="48"/>
      <c r="M172" s="49"/>
      <c r="N172" s="45"/>
      <c r="O172" s="46"/>
      <c r="P172" s="46"/>
      <c r="Q172" s="48"/>
      <c r="R172" s="49"/>
    </row>
    <row r="173" spans="1:18" x14ac:dyDescent="0.25">
      <c r="A173" s="44">
        <v>40</v>
      </c>
      <c r="B173" s="44" t="s">
        <v>16046</v>
      </c>
      <c r="C173" s="45">
        <v>20348489</v>
      </c>
      <c r="D173" s="46">
        <v>20350615</v>
      </c>
      <c r="E173" s="47">
        <v>20350002</v>
      </c>
      <c r="F173" s="45">
        <v>20348489</v>
      </c>
      <c r="G173" s="46">
        <v>20350615</v>
      </c>
      <c r="H173" s="47">
        <v>20350002</v>
      </c>
      <c r="I173" s="45"/>
      <c r="J173" s="46"/>
      <c r="K173" s="46"/>
      <c r="L173" s="48"/>
      <c r="M173" s="49"/>
      <c r="N173" s="45"/>
      <c r="O173" s="46"/>
      <c r="P173" s="46"/>
      <c r="Q173" s="48"/>
      <c r="R173" s="49"/>
    </row>
    <row r="174" spans="1:18" x14ac:dyDescent="0.25">
      <c r="A174" s="44">
        <v>44</v>
      </c>
      <c r="B174" s="44" t="s">
        <v>16046</v>
      </c>
      <c r="C174" s="45">
        <v>22128824</v>
      </c>
      <c r="D174" s="46">
        <v>22130527</v>
      </c>
      <c r="E174" s="47">
        <v>22130141</v>
      </c>
      <c r="F174" s="45">
        <v>22128824</v>
      </c>
      <c r="G174" s="46">
        <v>22130527</v>
      </c>
      <c r="H174" s="47">
        <v>22130141</v>
      </c>
      <c r="I174" s="45"/>
      <c r="J174" s="46"/>
      <c r="K174" s="46"/>
      <c r="L174" s="48"/>
      <c r="M174" s="49"/>
      <c r="N174" s="45"/>
      <c r="O174" s="46"/>
      <c r="P174" s="46"/>
      <c r="Q174" s="48"/>
      <c r="R174" s="49"/>
    </row>
    <row r="175" spans="1:18" x14ac:dyDescent="0.25">
      <c r="A175" s="44">
        <v>46</v>
      </c>
      <c r="B175" s="44" t="s">
        <v>16046</v>
      </c>
      <c r="C175" s="45">
        <v>22427892</v>
      </c>
      <c r="D175" s="46">
        <v>22430001</v>
      </c>
      <c r="E175" s="47">
        <v>22429498</v>
      </c>
      <c r="F175" s="45">
        <v>22427892</v>
      </c>
      <c r="G175" s="46">
        <v>22430001</v>
      </c>
      <c r="H175" s="47">
        <v>22429498</v>
      </c>
      <c r="I175" s="45"/>
      <c r="J175" s="46"/>
      <c r="K175" s="46"/>
      <c r="L175" s="48"/>
      <c r="M175" s="49"/>
      <c r="N175" s="45"/>
      <c r="O175" s="46"/>
      <c r="P175" s="46"/>
      <c r="Q175" s="48"/>
      <c r="R175" s="49"/>
    </row>
    <row r="176" spans="1:18" x14ac:dyDescent="0.25">
      <c r="A176" s="44">
        <v>48</v>
      </c>
      <c r="B176" s="44" t="s">
        <v>16051</v>
      </c>
      <c r="C176" s="45">
        <v>2617317</v>
      </c>
      <c r="D176" s="46">
        <v>2622663</v>
      </c>
      <c r="E176" s="47">
        <v>2622056</v>
      </c>
      <c r="F176" s="45">
        <v>2617317</v>
      </c>
      <c r="G176" s="46">
        <v>2622663</v>
      </c>
      <c r="H176" s="47">
        <v>2622056</v>
      </c>
      <c r="I176" s="45"/>
      <c r="J176" s="46"/>
      <c r="K176" s="46"/>
      <c r="L176" s="48"/>
      <c r="M176" s="49"/>
      <c r="N176" s="45"/>
      <c r="O176" s="46"/>
      <c r="P176" s="46"/>
      <c r="Q176" s="48"/>
      <c r="R176" s="49"/>
    </row>
    <row r="177" spans="1:18" x14ac:dyDescent="0.25">
      <c r="A177" s="44">
        <v>55</v>
      </c>
      <c r="B177" s="44" t="s">
        <v>16051</v>
      </c>
      <c r="C177" s="45">
        <v>6196809</v>
      </c>
      <c r="D177" s="46">
        <v>6198247</v>
      </c>
      <c r="E177" s="47">
        <v>6197604</v>
      </c>
      <c r="F177" s="45">
        <v>6196809</v>
      </c>
      <c r="G177" s="46">
        <v>6198247</v>
      </c>
      <c r="H177" s="47">
        <v>6197604</v>
      </c>
      <c r="I177" s="45"/>
      <c r="J177" s="46"/>
      <c r="K177" s="46"/>
      <c r="L177" s="48"/>
      <c r="M177" s="49"/>
      <c r="N177" s="45"/>
      <c r="O177" s="46"/>
      <c r="P177" s="46"/>
      <c r="Q177" s="48"/>
      <c r="R177" s="49"/>
    </row>
    <row r="178" spans="1:18" x14ac:dyDescent="0.25">
      <c r="A178" s="44">
        <v>56</v>
      </c>
      <c r="B178" s="44" t="s">
        <v>16051</v>
      </c>
      <c r="C178" s="45">
        <v>6530464</v>
      </c>
      <c r="D178" s="46">
        <v>6534640</v>
      </c>
      <c r="E178" s="47">
        <v>6533240</v>
      </c>
      <c r="F178" s="45">
        <v>6530464</v>
      </c>
      <c r="G178" s="46">
        <v>6534640</v>
      </c>
      <c r="H178" s="47">
        <v>6533240</v>
      </c>
      <c r="I178" s="45"/>
      <c r="J178" s="46"/>
      <c r="K178" s="46"/>
      <c r="L178" s="48"/>
      <c r="M178" s="49"/>
      <c r="N178" s="45"/>
      <c r="O178" s="46"/>
      <c r="P178" s="46"/>
      <c r="Q178" s="48"/>
      <c r="R178" s="49"/>
    </row>
    <row r="179" spans="1:18" x14ac:dyDescent="0.25">
      <c r="A179" s="44">
        <v>58</v>
      </c>
      <c r="B179" s="44" t="s">
        <v>16051</v>
      </c>
      <c r="C179" s="45">
        <v>6785780</v>
      </c>
      <c r="D179" s="46">
        <v>6787018</v>
      </c>
      <c r="E179" s="47">
        <v>6786574</v>
      </c>
      <c r="F179" s="45">
        <v>6785780</v>
      </c>
      <c r="G179" s="46">
        <v>6787018</v>
      </c>
      <c r="H179" s="47">
        <v>6786574</v>
      </c>
      <c r="I179" s="45"/>
      <c r="J179" s="46"/>
      <c r="K179" s="46"/>
      <c r="L179" s="48"/>
      <c r="M179" s="49"/>
      <c r="N179" s="45"/>
      <c r="O179" s="46"/>
      <c r="P179" s="46"/>
      <c r="Q179" s="48"/>
      <c r="R179" s="49"/>
    </row>
    <row r="180" spans="1:18" x14ac:dyDescent="0.25">
      <c r="A180" s="44">
        <v>59</v>
      </c>
      <c r="B180" s="44" t="s">
        <v>16051</v>
      </c>
      <c r="C180" s="45">
        <v>7338897</v>
      </c>
      <c r="D180" s="46">
        <v>7340710</v>
      </c>
      <c r="E180" s="47">
        <v>7339412</v>
      </c>
      <c r="F180" s="45">
        <v>7338897</v>
      </c>
      <c r="G180" s="46">
        <v>7340710</v>
      </c>
      <c r="H180" s="47">
        <v>7339412</v>
      </c>
      <c r="I180" s="45"/>
      <c r="J180" s="46"/>
      <c r="K180" s="46"/>
      <c r="L180" s="48"/>
      <c r="M180" s="49"/>
      <c r="N180" s="45"/>
      <c r="O180" s="46"/>
      <c r="P180" s="46"/>
      <c r="Q180" s="48"/>
      <c r="R180" s="49"/>
    </row>
    <row r="181" spans="1:18" x14ac:dyDescent="0.25">
      <c r="A181" s="44">
        <v>61</v>
      </c>
      <c r="B181" s="44" t="s">
        <v>16051</v>
      </c>
      <c r="C181" s="45">
        <v>8647505</v>
      </c>
      <c r="D181" s="46">
        <v>8648867</v>
      </c>
      <c r="E181" s="47">
        <v>8648368</v>
      </c>
      <c r="F181" s="45">
        <v>8647505</v>
      </c>
      <c r="G181" s="46">
        <v>8648867</v>
      </c>
      <c r="H181" s="47">
        <v>8648368</v>
      </c>
      <c r="I181" s="45"/>
      <c r="J181" s="46"/>
      <c r="K181" s="46"/>
      <c r="L181" s="48"/>
      <c r="M181" s="49"/>
      <c r="N181" s="45"/>
      <c r="O181" s="46"/>
      <c r="P181" s="46"/>
      <c r="Q181" s="48"/>
      <c r="R181" s="49"/>
    </row>
    <row r="182" spans="1:18" x14ac:dyDescent="0.25">
      <c r="A182" s="44">
        <v>65</v>
      </c>
      <c r="B182" s="44" t="s">
        <v>16051</v>
      </c>
      <c r="C182" s="45">
        <v>9841029</v>
      </c>
      <c r="D182" s="46">
        <v>9842252</v>
      </c>
      <c r="E182" s="47">
        <v>9841632</v>
      </c>
      <c r="F182" s="45">
        <v>9841029</v>
      </c>
      <c r="G182" s="46">
        <v>9842252</v>
      </c>
      <c r="H182" s="47">
        <v>9841632</v>
      </c>
      <c r="I182" s="45"/>
      <c r="J182" s="46"/>
      <c r="K182" s="46"/>
      <c r="L182" s="48"/>
      <c r="M182" s="49"/>
      <c r="N182" s="45"/>
      <c r="O182" s="46"/>
      <c r="P182" s="46"/>
      <c r="Q182" s="48"/>
      <c r="R182" s="49"/>
    </row>
    <row r="183" spans="1:18" x14ac:dyDescent="0.25">
      <c r="A183" s="44">
        <v>66</v>
      </c>
      <c r="B183" s="44" t="s">
        <v>16051</v>
      </c>
      <c r="C183" s="45">
        <v>9849407</v>
      </c>
      <c r="D183" s="46">
        <v>9851726</v>
      </c>
      <c r="E183" s="47">
        <v>9850218</v>
      </c>
      <c r="F183" s="45">
        <v>9849407</v>
      </c>
      <c r="G183" s="46">
        <v>9851726</v>
      </c>
      <c r="H183" s="47">
        <v>9850218</v>
      </c>
      <c r="I183" s="45"/>
      <c r="J183" s="46"/>
      <c r="K183" s="46"/>
      <c r="L183" s="48"/>
      <c r="M183" s="49"/>
      <c r="N183" s="45"/>
      <c r="O183" s="46"/>
      <c r="P183" s="46"/>
      <c r="Q183" s="48"/>
      <c r="R183" s="49"/>
    </row>
    <row r="184" spans="1:18" x14ac:dyDescent="0.25">
      <c r="A184" s="44">
        <v>68</v>
      </c>
      <c r="B184" s="44" t="s">
        <v>16051</v>
      </c>
      <c r="C184" s="45">
        <v>10102662</v>
      </c>
      <c r="D184" s="46">
        <v>10104650</v>
      </c>
      <c r="E184" s="47">
        <v>10104091</v>
      </c>
      <c r="F184" s="45">
        <v>10102662</v>
      </c>
      <c r="G184" s="46">
        <v>10104650</v>
      </c>
      <c r="H184" s="47">
        <v>10104091</v>
      </c>
      <c r="I184" s="45"/>
      <c r="J184" s="46"/>
      <c r="K184" s="46"/>
      <c r="L184" s="48"/>
      <c r="M184" s="49"/>
      <c r="N184" s="45"/>
      <c r="O184" s="46"/>
      <c r="P184" s="46"/>
      <c r="Q184" s="48"/>
      <c r="R184" s="49"/>
    </row>
    <row r="185" spans="1:18" x14ac:dyDescent="0.25">
      <c r="A185" s="44">
        <v>69</v>
      </c>
      <c r="B185" s="44" t="s">
        <v>16051</v>
      </c>
      <c r="C185" s="45">
        <v>10140571</v>
      </c>
      <c r="D185" s="46">
        <v>10147188</v>
      </c>
      <c r="E185" s="47">
        <v>10143570</v>
      </c>
      <c r="F185" s="45">
        <v>10140571</v>
      </c>
      <c r="G185" s="46">
        <v>10147188</v>
      </c>
      <c r="H185" s="47">
        <v>10143570</v>
      </c>
      <c r="I185" s="45"/>
      <c r="J185" s="46"/>
      <c r="K185" s="46"/>
      <c r="L185" s="48"/>
      <c r="M185" s="49"/>
      <c r="N185" s="45"/>
      <c r="O185" s="46"/>
      <c r="P185" s="46"/>
      <c r="Q185" s="48"/>
      <c r="R185" s="49"/>
    </row>
    <row r="186" spans="1:18" x14ac:dyDescent="0.25">
      <c r="A186" s="44">
        <v>71</v>
      </c>
      <c r="B186" s="44" t="s">
        <v>16051</v>
      </c>
      <c r="C186" s="45">
        <v>10747733</v>
      </c>
      <c r="D186" s="46">
        <v>10748784</v>
      </c>
      <c r="E186" s="47">
        <v>10748283</v>
      </c>
      <c r="F186" s="45">
        <v>10747733</v>
      </c>
      <c r="G186" s="46">
        <v>10748784</v>
      </c>
      <c r="H186" s="47">
        <v>10748283</v>
      </c>
      <c r="I186" s="45"/>
      <c r="J186" s="46"/>
      <c r="K186" s="46"/>
      <c r="L186" s="48"/>
      <c r="M186" s="49"/>
      <c r="N186" s="45"/>
      <c r="O186" s="46"/>
      <c r="P186" s="46"/>
      <c r="Q186" s="48"/>
      <c r="R186" s="49"/>
    </row>
    <row r="187" spans="1:18" x14ac:dyDescent="0.25">
      <c r="A187" s="44">
        <v>72</v>
      </c>
      <c r="B187" s="44" t="s">
        <v>16051</v>
      </c>
      <c r="C187" s="45">
        <v>11989608</v>
      </c>
      <c r="D187" s="46">
        <v>11990709</v>
      </c>
      <c r="E187" s="47">
        <v>11990166</v>
      </c>
      <c r="F187" s="45">
        <v>11989608</v>
      </c>
      <c r="G187" s="46">
        <v>11990709</v>
      </c>
      <c r="H187" s="47">
        <v>11990166</v>
      </c>
      <c r="I187" s="45"/>
      <c r="J187" s="46"/>
      <c r="K187" s="46"/>
      <c r="L187" s="48"/>
      <c r="M187" s="49"/>
      <c r="N187" s="45"/>
      <c r="O187" s="46"/>
      <c r="P187" s="46"/>
      <c r="Q187" s="48"/>
      <c r="R187" s="49"/>
    </row>
    <row r="188" spans="1:18" x14ac:dyDescent="0.25">
      <c r="A188" s="44">
        <v>79</v>
      </c>
      <c r="B188" s="44" t="s">
        <v>16051</v>
      </c>
      <c r="C188" s="45">
        <v>13422307</v>
      </c>
      <c r="D188" s="46">
        <v>13425995</v>
      </c>
      <c r="E188" s="47">
        <v>13423871</v>
      </c>
      <c r="F188" s="45">
        <v>13422307</v>
      </c>
      <c r="G188" s="46">
        <v>13425995</v>
      </c>
      <c r="H188" s="47">
        <v>13423871</v>
      </c>
      <c r="I188" s="45"/>
      <c r="J188" s="46"/>
      <c r="K188" s="46"/>
      <c r="L188" s="48"/>
      <c r="M188" s="49"/>
      <c r="N188" s="45"/>
      <c r="O188" s="46"/>
      <c r="P188" s="46"/>
      <c r="Q188" s="48"/>
      <c r="R188" s="49"/>
    </row>
    <row r="189" spans="1:18" x14ac:dyDescent="0.25">
      <c r="A189" s="44">
        <v>83</v>
      </c>
      <c r="B189" s="44" t="s">
        <v>16051</v>
      </c>
      <c r="C189" s="45">
        <v>15177068</v>
      </c>
      <c r="D189" s="46">
        <v>15178318</v>
      </c>
      <c r="E189" s="47">
        <v>15177577</v>
      </c>
      <c r="F189" s="45">
        <v>15177068</v>
      </c>
      <c r="G189" s="46">
        <v>15178318</v>
      </c>
      <c r="H189" s="47">
        <v>15177577</v>
      </c>
      <c r="I189" s="45"/>
      <c r="J189" s="46"/>
      <c r="K189" s="46"/>
      <c r="L189" s="48"/>
      <c r="M189" s="49"/>
      <c r="N189" s="45"/>
      <c r="O189" s="46"/>
      <c r="P189" s="46"/>
      <c r="Q189" s="48"/>
      <c r="R189" s="49"/>
    </row>
    <row r="190" spans="1:18" x14ac:dyDescent="0.25">
      <c r="A190" s="44">
        <v>85</v>
      </c>
      <c r="B190" s="44" t="s">
        <v>16051</v>
      </c>
      <c r="C190" s="45">
        <v>15338157</v>
      </c>
      <c r="D190" s="46">
        <v>15339387</v>
      </c>
      <c r="E190" s="47">
        <v>15339061</v>
      </c>
      <c r="F190" s="45">
        <v>15338157</v>
      </c>
      <c r="G190" s="46">
        <v>15339387</v>
      </c>
      <c r="H190" s="47">
        <v>15339061</v>
      </c>
      <c r="I190" s="45"/>
      <c r="J190" s="46"/>
      <c r="K190" s="46"/>
      <c r="L190" s="48"/>
      <c r="M190" s="49"/>
      <c r="N190" s="45"/>
      <c r="O190" s="46"/>
      <c r="P190" s="46"/>
      <c r="Q190" s="48"/>
      <c r="R190" s="49"/>
    </row>
    <row r="191" spans="1:18" x14ac:dyDescent="0.25">
      <c r="A191" s="44">
        <v>87</v>
      </c>
      <c r="B191" s="44" t="s">
        <v>16051</v>
      </c>
      <c r="C191" s="45">
        <v>16554175</v>
      </c>
      <c r="D191" s="46">
        <v>16556098</v>
      </c>
      <c r="E191" s="47">
        <v>16555589</v>
      </c>
      <c r="F191" s="45">
        <v>16554175</v>
      </c>
      <c r="G191" s="46">
        <v>16556098</v>
      </c>
      <c r="H191" s="47">
        <v>16555589</v>
      </c>
      <c r="I191" s="45"/>
      <c r="J191" s="46"/>
      <c r="K191" s="46"/>
      <c r="L191" s="48"/>
      <c r="M191" s="49"/>
      <c r="N191" s="45"/>
      <c r="O191" s="46"/>
      <c r="P191" s="46"/>
      <c r="Q191" s="48"/>
      <c r="R191" s="49"/>
    </row>
    <row r="192" spans="1:18" x14ac:dyDescent="0.25">
      <c r="A192" s="44">
        <v>92</v>
      </c>
      <c r="B192" s="44" t="s">
        <v>16051</v>
      </c>
      <c r="C192" s="45">
        <v>18528151</v>
      </c>
      <c r="D192" s="46">
        <v>18529332</v>
      </c>
      <c r="E192" s="47">
        <v>18528706</v>
      </c>
      <c r="F192" s="45">
        <v>18528151</v>
      </c>
      <c r="G192" s="46">
        <v>18529332</v>
      </c>
      <c r="H192" s="47">
        <v>18528706</v>
      </c>
      <c r="I192" s="45"/>
      <c r="J192" s="46"/>
      <c r="K192" s="46"/>
      <c r="L192" s="48"/>
      <c r="M192" s="49"/>
      <c r="N192" s="45"/>
      <c r="O192" s="46"/>
      <c r="P192" s="46"/>
      <c r="Q192" s="48"/>
      <c r="R192" s="49"/>
    </row>
    <row r="193" spans="1:18" x14ac:dyDescent="0.25">
      <c r="A193" s="44">
        <v>93</v>
      </c>
      <c r="B193" s="44" t="s">
        <v>16051</v>
      </c>
      <c r="C193" s="45">
        <v>18741275</v>
      </c>
      <c r="D193" s="46">
        <v>18742466</v>
      </c>
      <c r="E193" s="47">
        <v>18741774</v>
      </c>
      <c r="F193" s="45">
        <v>18741275</v>
      </c>
      <c r="G193" s="46">
        <v>18742466</v>
      </c>
      <c r="H193" s="47">
        <v>18741774</v>
      </c>
      <c r="I193" s="45"/>
      <c r="J193" s="46"/>
      <c r="K193" s="46"/>
      <c r="L193" s="48"/>
      <c r="M193" s="49"/>
      <c r="N193" s="45"/>
      <c r="O193" s="46"/>
      <c r="P193" s="46"/>
      <c r="Q193" s="48"/>
      <c r="R193" s="49"/>
    </row>
    <row r="194" spans="1:18" x14ac:dyDescent="0.25">
      <c r="A194" s="44">
        <v>94</v>
      </c>
      <c r="B194" s="44" t="s">
        <v>16051</v>
      </c>
      <c r="C194" s="45">
        <v>18772804</v>
      </c>
      <c r="D194" s="46">
        <v>18774596</v>
      </c>
      <c r="E194" s="47">
        <v>18773582</v>
      </c>
      <c r="F194" s="45">
        <v>18772804</v>
      </c>
      <c r="G194" s="46">
        <v>18774596</v>
      </c>
      <c r="H194" s="47">
        <v>18773582</v>
      </c>
      <c r="I194" s="45"/>
      <c r="J194" s="46"/>
      <c r="K194" s="46"/>
      <c r="L194" s="48"/>
      <c r="M194" s="49"/>
      <c r="N194" s="45"/>
      <c r="O194" s="46"/>
      <c r="P194" s="46"/>
      <c r="Q194" s="48"/>
      <c r="R194" s="49"/>
    </row>
    <row r="195" spans="1:18" x14ac:dyDescent="0.25">
      <c r="A195" s="44">
        <v>97</v>
      </c>
      <c r="B195" s="44" t="s">
        <v>16051</v>
      </c>
      <c r="C195" s="45">
        <v>19737243</v>
      </c>
      <c r="D195" s="46">
        <v>19738902</v>
      </c>
      <c r="E195" s="47">
        <v>19737797</v>
      </c>
      <c r="F195" s="45">
        <v>19737243</v>
      </c>
      <c r="G195" s="46">
        <v>19738902</v>
      </c>
      <c r="H195" s="47">
        <v>19737797</v>
      </c>
      <c r="I195" s="45"/>
      <c r="J195" s="46"/>
      <c r="K195" s="46"/>
      <c r="L195" s="48"/>
      <c r="M195" s="49"/>
      <c r="N195" s="45"/>
      <c r="O195" s="46"/>
      <c r="P195" s="46"/>
      <c r="Q195" s="48"/>
      <c r="R195" s="49"/>
    </row>
    <row r="196" spans="1:18" x14ac:dyDescent="0.25">
      <c r="A196" s="44">
        <v>104</v>
      </c>
      <c r="B196" s="44" t="s">
        <v>16052</v>
      </c>
      <c r="C196" s="45">
        <v>1933745</v>
      </c>
      <c r="D196" s="46">
        <v>1936317</v>
      </c>
      <c r="E196" s="47">
        <v>1935838</v>
      </c>
      <c r="F196" s="45">
        <v>1933745</v>
      </c>
      <c r="G196" s="46">
        <v>1936317</v>
      </c>
      <c r="H196" s="47">
        <v>1935838</v>
      </c>
      <c r="I196" s="45"/>
      <c r="J196" s="46"/>
      <c r="K196" s="46"/>
      <c r="L196" s="48"/>
      <c r="M196" s="49"/>
      <c r="N196" s="45"/>
      <c r="O196" s="46"/>
      <c r="P196" s="46"/>
      <c r="Q196" s="48"/>
      <c r="R196" s="49"/>
    </row>
    <row r="197" spans="1:18" x14ac:dyDescent="0.25">
      <c r="A197" s="44">
        <v>105</v>
      </c>
      <c r="B197" s="44" t="s">
        <v>16052</v>
      </c>
      <c r="C197" s="45">
        <v>2043227</v>
      </c>
      <c r="D197" s="46">
        <v>2046210</v>
      </c>
      <c r="E197" s="47">
        <v>2045620</v>
      </c>
      <c r="F197" s="45">
        <v>2043227</v>
      </c>
      <c r="G197" s="46">
        <v>2046210</v>
      </c>
      <c r="H197" s="47">
        <v>2045620</v>
      </c>
      <c r="I197" s="45"/>
      <c r="J197" s="46"/>
      <c r="K197" s="46"/>
      <c r="L197" s="48"/>
      <c r="M197" s="49"/>
      <c r="N197" s="45"/>
      <c r="O197" s="46"/>
      <c r="P197" s="46"/>
      <c r="Q197" s="48"/>
      <c r="R197" s="49"/>
    </row>
    <row r="198" spans="1:18" x14ac:dyDescent="0.25">
      <c r="A198" s="44">
        <v>107</v>
      </c>
      <c r="B198" s="44" t="s">
        <v>16052</v>
      </c>
      <c r="C198" s="45">
        <v>6388574</v>
      </c>
      <c r="D198" s="46">
        <v>6389838</v>
      </c>
      <c r="E198" s="47">
        <v>6388827</v>
      </c>
      <c r="F198" s="45">
        <v>6388574</v>
      </c>
      <c r="G198" s="46">
        <v>6389838</v>
      </c>
      <c r="H198" s="47">
        <v>6388827</v>
      </c>
      <c r="I198" s="45"/>
      <c r="J198" s="46"/>
      <c r="K198" s="46"/>
      <c r="L198" s="48"/>
      <c r="M198" s="49"/>
      <c r="N198" s="45"/>
      <c r="O198" s="46"/>
      <c r="P198" s="46"/>
      <c r="Q198" s="48"/>
      <c r="R198" s="49"/>
    </row>
    <row r="199" spans="1:18" x14ac:dyDescent="0.25">
      <c r="A199" s="44">
        <v>108</v>
      </c>
      <c r="B199" s="44" t="s">
        <v>16052</v>
      </c>
      <c r="C199" s="45">
        <v>6598554</v>
      </c>
      <c r="D199" s="46">
        <v>6599771</v>
      </c>
      <c r="E199" s="47">
        <v>6599204</v>
      </c>
      <c r="F199" s="45">
        <v>6598554</v>
      </c>
      <c r="G199" s="46">
        <v>6599771</v>
      </c>
      <c r="H199" s="47">
        <v>6599204</v>
      </c>
      <c r="I199" s="45"/>
      <c r="J199" s="46"/>
      <c r="K199" s="46"/>
      <c r="L199" s="48"/>
      <c r="M199" s="49"/>
      <c r="N199" s="45"/>
      <c r="O199" s="46"/>
      <c r="P199" s="46"/>
      <c r="Q199" s="48"/>
      <c r="R199" s="49"/>
    </row>
    <row r="200" spans="1:18" x14ac:dyDescent="0.25">
      <c r="A200" s="44">
        <v>109</v>
      </c>
      <c r="B200" s="44" t="s">
        <v>16052</v>
      </c>
      <c r="C200" s="45">
        <v>6736548</v>
      </c>
      <c r="D200" s="46">
        <v>6737429</v>
      </c>
      <c r="E200" s="47">
        <v>6736905</v>
      </c>
      <c r="F200" s="45">
        <v>6736548</v>
      </c>
      <c r="G200" s="46">
        <v>6737429</v>
      </c>
      <c r="H200" s="47">
        <v>6736905</v>
      </c>
      <c r="I200" s="45"/>
      <c r="J200" s="46"/>
      <c r="K200" s="46"/>
      <c r="L200" s="48"/>
      <c r="M200" s="49"/>
      <c r="N200" s="45"/>
      <c r="O200" s="46"/>
      <c r="P200" s="46"/>
      <c r="Q200" s="48"/>
      <c r="R200" s="49"/>
    </row>
    <row r="201" spans="1:18" x14ac:dyDescent="0.25">
      <c r="A201" s="44">
        <v>110</v>
      </c>
      <c r="B201" s="44" t="s">
        <v>16052</v>
      </c>
      <c r="C201" s="45">
        <v>6739891</v>
      </c>
      <c r="D201" s="46">
        <v>6740866</v>
      </c>
      <c r="E201" s="47">
        <v>6740397</v>
      </c>
      <c r="F201" s="45">
        <v>6739891</v>
      </c>
      <c r="G201" s="46">
        <v>6740866</v>
      </c>
      <c r="H201" s="47">
        <v>6740397</v>
      </c>
      <c r="I201" s="45"/>
      <c r="J201" s="46"/>
      <c r="K201" s="46"/>
      <c r="L201" s="48"/>
      <c r="M201" s="49"/>
      <c r="N201" s="45"/>
      <c r="O201" s="46"/>
      <c r="P201" s="46"/>
      <c r="Q201" s="48"/>
      <c r="R201" s="49"/>
    </row>
    <row r="202" spans="1:18" x14ac:dyDescent="0.25">
      <c r="A202" s="44">
        <v>114</v>
      </c>
      <c r="B202" s="44" t="s">
        <v>16052</v>
      </c>
      <c r="C202" s="45">
        <v>8387894</v>
      </c>
      <c r="D202" s="46">
        <v>8389519</v>
      </c>
      <c r="E202" s="47">
        <v>8388259</v>
      </c>
      <c r="F202" s="45">
        <v>8387894</v>
      </c>
      <c r="G202" s="46">
        <v>8389519</v>
      </c>
      <c r="H202" s="47">
        <v>8388259</v>
      </c>
      <c r="I202" s="45"/>
      <c r="J202" s="46"/>
      <c r="K202" s="46"/>
      <c r="L202" s="48"/>
      <c r="M202" s="49"/>
      <c r="N202" s="45"/>
      <c r="O202" s="46"/>
      <c r="P202" s="46"/>
      <c r="Q202" s="48"/>
      <c r="R202" s="49"/>
    </row>
    <row r="203" spans="1:18" x14ac:dyDescent="0.25">
      <c r="A203" s="44">
        <v>116</v>
      </c>
      <c r="B203" s="44" t="s">
        <v>16052</v>
      </c>
      <c r="C203" s="45">
        <v>9394746</v>
      </c>
      <c r="D203" s="46">
        <v>9395917</v>
      </c>
      <c r="E203" s="47">
        <v>9395569</v>
      </c>
      <c r="F203" s="45">
        <v>9394746</v>
      </c>
      <c r="G203" s="46">
        <v>9395917</v>
      </c>
      <c r="H203" s="47">
        <v>9395569</v>
      </c>
      <c r="I203" s="45"/>
      <c r="J203" s="46"/>
      <c r="K203" s="46"/>
      <c r="L203" s="48"/>
      <c r="M203" s="49"/>
      <c r="N203" s="45"/>
      <c r="O203" s="46"/>
      <c r="P203" s="46"/>
      <c r="Q203" s="48"/>
      <c r="R203" s="49"/>
    </row>
    <row r="204" spans="1:18" x14ac:dyDescent="0.25">
      <c r="A204" s="44">
        <v>117</v>
      </c>
      <c r="B204" s="44" t="s">
        <v>16052</v>
      </c>
      <c r="C204" s="45">
        <v>10731251</v>
      </c>
      <c r="D204" s="46">
        <v>10732980</v>
      </c>
      <c r="E204" s="47">
        <v>10732433</v>
      </c>
      <c r="F204" s="45">
        <v>10731251</v>
      </c>
      <c r="G204" s="46">
        <v>10732980</v>
      </c>
      <c r="H204" s="47">
        <v>10732433</v>
      </c>
      <c r="I204" s="45"/>
      <c r="J204" s="46"/>
      <c r="K204" s="46"/>
      <c r="L204" s="48"/>
      <c r="M204" s="49"/>
      <c r="N204" s="45"/>
      <c r="O204" s="46"/>
      <c r="P204" s="46"/>
      <c r="Q204" s="48"/>
      <c r="R204" s="49"/>
    </row>
    <row r="205" spans="1:18" x14ac:dyDescent="0.25">
      <c r="A205" s="44">
        <v>118</v>
      </c>
      <c r="B205" s="44" t="s">
        <v>16052</v>
      </c>
      <c r="C205" s="45">
        <v>11115852</v>
      </c>
      <c r="D205" s="46">
        <v>11116883</v>
      </c>
      <c r="E205" s="47">
        <v>11116397</v>
      </c>
      <c r="F205" s="45">
        <v>11115852</v>
      </c>
      <c r="G205" s="46">
        <v>11116883</v>
      </c>
      <c r="H205" s="47">
        <v>11116397</v>
      </c>
      <c r="I205" s="45"/>
      <c r="J205" s="46"/>
      <c r="K205" s="46"/>
      <c r="L205" s="48"/>
      <c r="M205" s="49"/>
      <c r="N205" s="45"/>
      <c r="O205" s="46"/>
      <c r="P205" s="46"/>
      <c r="Q205" s="48"/>
      <c r="R205" s="49"/>
    </row>
    <row r="206" spans="1:18" x14ac:dyDescent="0.25">
      <c r="A206" s="44">
        <v>124</v>
      </c>
      <c r="B206" s="44" t="s">
        <v>16052</v>
      </c>
      <c r="C206" s="45">
        <v>14402167</v>
      </c>
      <c r="D206" s="46">
        <v>14404031</v>
      </c>
      <c r="E206" s="47">
        <v>14402658</v>
      </c>
      <c r="F206" s="45">
        <v>14402167</v>
      </c>
      <c r="G206" s="46">
        <v>14404031</v>
      </c>
      <c r="H206" s="47">
        <v>14402658</v>
      </c>
      <c r="I206" s="45"/>
      <c r="J206" s="46"/>
      <c r="K206" s="46"/>
      <c r="L206" s="48"/>
      <c r="M206" s="49"/>
      <c r="N206" s="45"/>
      <c r="O206" s="46"/>
      <c r="P206" s="46"/>
      <c r="Q206" s="48"/>
      <c r="R206" s="49"/>
    </row>
    <row r="207" spans="1:18" x14ac:dyDescent="0.25">
      <c r="A207" s="44">
        <v>126</v>
      </c>
      <c r="B207" s="44" t="s">
        <v>16052</v>
      </c>
      <c r="C207" s="45">
        <v>14975443</v>
      </c>
      <c r="D207" s="46">
        <v>14976483</v>
      </c>
      <c r="E207" s="47">
        <v>14975940</v>
      </c>
      <c r="F207" s="45">
        <v>14975443</v>
      </c>
      <c r="G207" s="46">
        <v>14976483</v>
      </c>
      <c r="H207" s="47">
        <v>14975940</v>
      </c>
      <c r="I207" s="45"/>
      <c r="J207" s="46"/>
      <c r="K207" s="46"/>
      <c r="L207" s="48"/>
      <c r="M207" s="49"/>
      <c r="N207" s="45"/>
      <c r="O207" s="46"/>
      <c r="P207" s="46"/>
      <c r="Q207" s="48"/>
      <c r="R207" s="49"/>
    </row>
    <row r="208" spans="1:18" x14ac:dyDescent="0.25">
      <c r="A208" s="44">
        <v>129</v>
      </c>
      <c r="B208" s="44" t="s">
        <v>16052</v>
      </c>
      <c r="C208" s="45">
        <v>17849279</v>
      </c>
      <c r="D208" s="46">
        <v>17850300</v>
      </c>
      <c r="E208" s="47">
        <v>17849877</v>
      </c>
      <c r="F208" s="45">
        <v>17849279</v>
      </c>
      <c r="G208" s="46">
        <v>17850300</v>
      </c>
      <c r="H208" s="47">
        <v>17849877</v>
      </c>
      <c r="I208" s="45"/>
      <c r="J208" s="46"/>
      <c r="K208" s="46"/>
      <c r="L208" s="48"/>
      <c r="M208" s="49"/>
      <c r="N208" s="45"/>
      <c r="O208" s="46"/>
      <c r="P208" s="46"/>
      <c r="Q208" s="48"/>
      <c r="R208" s="49"/>
    </row>
    <row r="209" spans="1:18" x14ac:dyDescent="0.25">
      <c r="A209" s="44">
        <v>132</v>
      </c>
      <c r="B209" s="44" t="s">
        <v>16052</v>
      </c>
      <c r="C209" s="45">
        <v>18890844</v>
      </c>
      <c r="D209" s="46">
        <v>18892976</v>
      </c>
      <c r="E209" s="47">
        <v>18891910</v>
      </c>
      <c r="F209" s="45">
        <v>18890844</v>
      </c>
      <c r="G209" s="46">
        <v>18892976</v>
      </c>
      <c r="H209" s="47">
        <v>18891910</v>
      </c>
      <c r="I209" s="45"/>
      <c r="J209" s="46"/>
      <c r="K209" s="46"/>
      <c r="L209" s="48"/>
      <c r="M209" s="49"/>
      <c r="N209" s="45"/>
      <c r="O209" s="46"/>
      <c r="P209" s="46"/>
      <c r="Q209" s="48"/>
      <c r="R209" s="49"/>
    </row>
    <row r="210" spans="1:18" x14ac:dyDescent="0.25">
      <c r="A210" s="44">
        <v>133</v>
      </c>
      <c r="B210" s="44" t="s">
        <v>16052</v>
      </c>
      <c r="C210" s="45">
        <v>19544393</v>
      </c>
      <c r="D210" s="46">
        <v>19546232</v>
      </c>
      <c r="E210" s="47">
        <v>19545504</v>
      </c>
      <c r="F210" s="45">
        <v>19544393</v>
      </c>
      <c r="G210" s="46">
        <v>19546232</v>
      </c>
      <c r="H210" s="47">
        <v>19545504</v>
      </c>
      <c r="I210" s="45"/>
      <c r="J210" s="46"/>
      <c r="K210" s="46"/>
      <c r="L210" s="48"/>
      <c r="M210" s="49"/>
      <c r="N210" s="45"/>
      <c r="O210" s="46"/>
      <c r="P210" s="46"/>
      <c r="Q210" s="48"/>
      <c r="R210" s="49"/>
    </row>
    <row r="211" spans="1:18" x14ac:dyDescent="0.25">
      <c r="A211" s="44">
        <v>135</v>
      </c>
      <c r="B211" s="44" t="s">
        <v>16052</v>
      </c>
      <c r="C211" s="45">
        <v>21817476</v>
      </c>
      <c r="D211" s="46">
        <v>21818642</v>
      </c>
      <c r="E211" s="47">
        <v>21818063</v>
      </c>
      <c r="F211" s="45">
        <v>21817476</v>
      </c>
      <c r="G211" s="46">
        <v>21818642</v>
      </c>
      <c r="H211" s="47">
        <v>21818063</v>
      </c>
      <c r="I211" s="45"/>
      <c r="J211" s="46"/>
      <c r="K211" s="46"/>
      <c r="L211" s="48"/>
      <c r="M211" s="49"/>
      <c r="N211" s="45"/>
      <c r="O211" s="46"/>
      <c r="P211" s="46"/>
      <c r="Q211" s="48"/>
      <c r="R211" s="49"/>
    </row>
    <row r="212" spans="1:18" x14ac:dyDescent="0.25">
      <c r="A212" s="44">
        <v>137</v>
      </c>
      <c r="B212" s="44" t="s">
        <v>16053</v>
      </c>
      <c r="C212" s="45">
        <v>228280</v>
      </c>
      <c r="D212" s="46">
        <v>229910</v>
      </c>
      <c r="E212" s="47">
        <v>228755</v>
      </c>
      <c r="F212" s="45">
        <v>228280</v>
      </c>
      <c r="G212" s="46">
        <v>229910</v>
      </c>
      <c r="H212" s="47">
        <v>228755</v>
      </c>
      <c r="I212" s="45"/>
      <c r="J212" s="46"/>
      <c r="K212" s="46"/>
      <c r="L212" s="48"/>
      <c r="M212" s="49"/>
      <c r="N212" s="45"/>
      <c r="O212" s="46"/>
      <c r="P212" s="46"/>
      <c r="Q212" s="48"/>
      <c r="R212" s="49"/>
    </row>
    <row r="213" spans="1:18" x14ac:dyDescent="0.25">
      <c r="A213" s="44">
        <v>139</v>
      </c>
      <c r="B213" s="44" t="s">
        <v>16053</v>
      </c>
      <c r="C213" s="45">
        <v>259089</v>
      </c>
      <c r="D213" s="46">
        <v>260189</v>
      </c>
      <c r="E213" s="47">
        <v>259661</v>
      </c>
      <c r="F213" s="45">
        <v>259089</v>
      </c>
      <c r="G213" s="46">
        <v>260189</v>
      </c>
      <c r="H213" s="47">
        <v>259661</v>
      </c>
      <c r="I213" s="45"/>
      <c r="J213" s="46"/>
      <c r="K213" s="46"/>
      <c r="L213" s="48"/>
      <c r="M213" s="49"/>
      <c r="N213" s="45"/>
      <c r="O213" s="46"/>
      <c r="P213" s="46"/>
      <c r="Q213" s="48"/>
      <c r="R213" s="49"/>
    </row>
    <row r="214" spans="1:18" x14ac:dyDescent="0.25">
      <c r="A214" s="44">
        <v>141</v>
      </c>
      <c r="B214" s="44" t="s">
        <v>16053</v>
      </c>
      <c r="C214" s="45">
        <v>1372833</v>
      </c>
      <c r="D214" s="46">
        <v>1373861</v>
      </c>
      <c r="E214" s="47">
        <v>1373520</v>
      </c>
      <c r="F214" s="45">
        <v>1372833</v>
      </c>
      <c r="G214" s="46">
        <v>1373861</v>
      </c>
      <c r="H214" s="47">
        <v>1373520</v>
      </c>
      <c r="I214" s="45"/>
      <c r="J214" s="46"/>
      <c r="K214" s="46"/>
      <c r="L214" s="48"/>
      <c r="M214" s="49"/>
      <c r="N214" s="45"/>
      <c r="O214" s="46"/>
      <c r="P214" s="46"/>
      <c r="Q214" s="48"/>
      <c r="R214" s="49"/>
    </row>
    <row r="215" spans="1:18" x14ac:dyDescent="0.25">
      <c r="A215" s="44">
        <v>143</v>
      </c>
      <c r="B215" s="44" t="s">
        <v>16053</v>
      </c>
      <c r="C215" s="45">
        <v>1449366</v>
      </c>
      <c r="D215" s="46">
        <v>1450923</v>
      </c>
      <c r="E215" s="47">
        <v>1450174</v>
      </c>
      <c r="F215" s="45">
        <v>1449366</v>
      </c>
      <c r="G215" s="46">
        <v>1450923</v>
      </c>
      <c r="H215" s="47">
        <v>1450174</v>
      </c>
      <c r="I215" s="45"/>
      <c r="J215" s="46"/>
      <c r="K215" s="46"/>
      <c r="L215" s="48"/>
      <c r="M215" s="49"/>
      <c r="N215" s="45"/>
      <c r="O215" s="46"/>
      <c r="P215" s="46"/>
      <c r="Q215" s="48"/>
      <c r="R215" s="49"/>
    </row>
    <row r="216" spans="1:18" x14ac:dyDescent="0.25">
      <c r="A216" s="44">
        <v>147</v>
      </c>
      <c r="B216" s="44" t="s">
        <v>16053</v>
      </c>
      <c r="C216" s="45">
        <v>4095062</v>
      </c>
      <c r="D216" s="46">
        <v>4096189</v>
      </c>
      <c r="E216" s="47">
        <v>4095644</v>
      </c>
      <c r="F216" s="45">
        <v>4095062</v>
      </c>
      <c r="G216" s="46">
        <v>4096189</v>
      </c>
      <c r="H216" s="47">
        <v>4095644</v>
      </c>
      <c r="I216" s="45"/>
      <c r="J216" s="46"/>
      <c r="K216" s="46"/>
      <c r="L216" s="48"/>
      <c r="M216" s="49"/>
      <c r="N216" s="45"/>
      <c r="O216" s="46"/>
      <c r="P216" s="46"/>
      <c r="Q216" s="48"/>
      <c r="R216" s="49"/>
    </row>
    <row r="217" spans="1:18" x14ac:dyDescent="0.25">
      <c r="A217" s="44">
        <v>152</v>
      </c>
      <c r="B217" s="44" t="s">
        <v>16053</v>
      </c>
      <c r="C217" s="45">
        <v>5528848</v>
      </c>
      <c r="D217" s="46">
        <v>5531709</v>
      </c>
      <c r="E217" s="47">
        <v>5531249</v>
      </c>
      <c r="F217" s="45">
        <v>5528848</v>
      </c>
      <c r="G217" s="46">
        <v>5531709</v>
      </c>
      <c r="H217" s="47">
        <v>5531249</v>
      </c>
      <c r="I217" s="45"/>
      <c r="J217" s="46"/>
      <c r="K217" s="46"/>
      <c r="L217" s="48"/>
      <c r="M217" s="49"/>
      <c r="N217" s="45"/>
      <c r="O217" s="46"/>
      <c r="P217" s="46"/>
      <c r="Q217" s="48"/>
      <c r="R217" s="49"/>
    </row>
    <row r="218" spans="1:18" x14ac:dyDescent="0.25">
      <c r="A218" s="44">
        <v>153</v>
      </c>
      <c r="B218" s="44" t="s">
        <v>16053</v>
      </c>
      <c r="C218" s="45">
        <v>6442229</v>
      </c>
      <c r="D218" s="46">
        <v>6443372</v>
      </c>
      <c r="E218" s="47">
        <v>6443041</v>
      </c>
      <c r="F218" s="45">
        <v>6442229</v>
      </c>
      <c r="G218" s="46">
        <v>6443372</v>
      </c>
      <c r="H218" s="47">
        <v>6443041</v>
      </c>
      <c r="I218" s="45"/>
      <c r="J218" s="46"/>
      <c r="K218" s="46"/>
      <c r="L218" s="48"/>
      <c r="M218" s="49"/>
      <c r="N218" s="45"/>
      <c r="O218" s="46"/>
      <c r="P218" s="46"/>
      <c r="Q218" s="48"/>
      <c r="R218" s="49"/>
    </row>
    <row r="219" spans="1:18" x14ac:dyDescent="0.25">
      <c r="A219" s="44">
        <v>154</v>
      </c>
      <c r="B219" s="44" t="s">
        <v>16053</v>
      </c>
      <c r="C219" s="45">
        <v>6500538</v>
      </c>
      <c r="D219" s="46">
        <v>6501539</v>
      </c>
      <c r="E219" s="47">
        <v>6501018</v>
      </c>
      <c r="F219" s="45">
        <v>6500538</v>
      </c>
      <c r="G219" s="46">
        <v>6501539</v>
      </c>
      <c r="H219" s="47">
        <v>6501018</v>
      </c>
      <c r="I219" s="45"/>
      <c r="J219" s="46"/>
      <c r="K219" s="46"/>
      <c r="L219" s="48"/>
      <c r="M219" s="49"/>
      <c r="N219" s="45"/>
      <c r="O219" s="46"/>
      <c r="P219" s="46"/>
      <c r="Q219" s="48"/>
      <c r="R219" s="49"/>
    </row>
    <row r="220" spans="1:18" x14ac:dyDescent="0.25">
      <c r="A220" s="44">
        <v>155</v>
      </c>
      <c r="B220" s="44" t="s">
        <v>16053</v>
      </c>
      <c r="C220" s="45">
        <v>7040918</v>
      </c>
      <c r="D220" s="46">
        <v>7042577</v>
      </c>
      <c r="E220" s="47">
        <v>7042022</v>
      </c>
      <c r="F220" s="45">
        <v>7040918</v>
      </c>
      <c r="G220" s="46">
        <v>7042577</v>
      </c>
      <c r="H220" s="47">
        <v>7042022</v>
      </c>
      <c r="I220" s="45"/>
      <c r="J220" s="46"/>
      <c r="K220" s="46"/>
      <c r="L220" s="48"/>
      <c r="M220" s="49"/>
      <c r="N220" s="45"/>
      <c r="O220" s="46"/>
      <c r="P220" s="46"/>
      <c r="Q220" s="48"/>
      <c r="R220" s="49"/>
    </row>
    <row r="221" spans="1:18" x14ac:dyDescent="0.25">
      <c r="A221" s="44">
        <v>159</v>
      </c>
      <c r="B221" s="44" t="s">
        <v>16053</v>
      </c>
      <c r="C221" s="45">
        <v>8251066</v>
      </c>
      <c r="D221" s="46">
        <v>8252478</v>
      </c>
      <c r="E221" s="47">
        <v>8251621</v>
      </c>
      <c r="F221" s="45">
        <v>8251066</v>
      </c>
      <c r="G221" s="46">
        <v>8252478</v>
      </c>
      <c r="H221" s="47">
        <v>8251621</v>
      </c>
      <c r="I221" s="45"/>
      <c r="J221" s="46"/>
      <c r="K221" s="46"/>
      <c r="L221" s="48"/>
      <c r="M221" s="49"/>
      <c r="N221" s="45"/>
      <c r="O221" s="46"/>
      <c r="P221" s="46"/>
      <c r="Q221" s="48"/>
      <c r="R221" s="49"/>
    </row>
    <row r="222" spans="1:18" x14ac:dyDescent="0.25">
      <c r="A222" s="44">
        <v>161</v>
      </c>
      <c r="B222" s="44" t="s">
        <v>16053</v>
      </c>
      <c r="C222" s="45">
        <v>9213220</v>
      </c>
      <c r="D222" s="46">
        <v>9214878</v>
      </c>
      <c r="E222" s="47">
        <v>9214406</v>
      </c>
      <c r="F222" s="45">
        <v>9213220</v>
      </c>
      <c r="G222" s="46">
        <v>9214878</v>
      </c>
      <c r="H222" s="47">
        <v>9214406</v>
      </c>
      <c r="I222" s="45"/>
      <c r="J222" s="46"/>
      <c r="K222" s="46"/>
      <c r="L222" s="48"/>
      <c r="M222" s="49"/>
      <c r="N222" s="45"/>
      <c r="O222" s="46"/>
      <c r="P222" s="46"/>
      <c r="Q222" s="48"/>
      <c r="R222" s="49"/>
    </row>
    <row r="223" spans="1:18" x14ac:dyDescent="0.25">
      <c r="A223" s="44">
        <v>168</v>
      </c>
      <c r="B223" s="44" t="s">
        <v>16053</v>
      </c>
      <c r="C223" s="45">
        <v>10920992</v>
      </c>
      <c r="D223" s="46">
        <v>10922013</v>
      </c>
      <c r="E223" s="47">
        <v>10921610</v>
      </c>
      <c r="F223" s="45">
        <v>10920992</v>
      </c>
      <c r="G223" s="46">
        <v>10922013</v>
      </c>
      <c r="H223" s="47">
        <v>10921610</v>
      </c>
      <c r="I223" s="45"/>
      <c r="J223" s="46"/>
      <c r="K223" s="46"/>
      <c r="L223" s="48"/>
      <c r="M223" s="49"/>
      <c r="N223" s="45"/>
      <c r="O223" s="46"/>
      <c r="P223" s="46"/>
      <c r="Q223" s="48"/>
      <c r="R223" s="49"/>
    </row>
    <row r="224" spans="1:18" x14ac:dyDescent="0.25">
      <c r="A224" s="44">
        <v>174</v>
      </c>
      <c r="B224" s="44" t="s">
        <v>16053</v>
      </c>
      <c r="C224" s="45">
        <v>14126895</v>
      </c>
      <c r="D224" s="46">
        <v>14127979</v>
      </c>
      <c r="E224" s="47">
        <v>14127451</v>
      </c>
      <c r="F224" s="45">
        <v>14126895</v>
      </c>
      <c r="G224" s="46">
        <v>14127979</v>
      </c>
      <c r="H224" s="47">
        <v>14127451</v>
      </c>
      <c r="I224" s="45"/>
      <c r="J224" s="46"/>
      <c r="K224" s="46"/>
      <c r="L224" s="48"/>
      <c r="M224" s="49"/>
      <c r="N224" s="45"/>
      <c r="O224" s="46"/>
      <c r="P224" s="46"/>
      <c r="Q224" s="48"/>
      <c r="R224" s="49"/>
    </row>
    <row r="225" spans="1:18" x14ac:dyDescent="0.25">
      <c r="A225" s="44">
        <v>177</v>
      </c>
      <c r="B225" s="44" t="s">
        <v>16053</v>
      </c>
      <c r="C225" s="45">
        <v>15728093</v>
      </c>
      <c r="D225" s="46">
        <v>15732427</v>
      </c>
      <c r="E225" s="47">
        <v>15730603</v>
      </c>
      <c r="F225" s="45">
        <v>15728093</v>
      </c>
      <c r="G225" s="46">
        <v>15732427</v>
      </c>
      <c r="H225" s="47">
        <v>15730603</v>
      </c>
      <c r="I225" s="45"/>
      <c r="J225" s="46"/>
      <c r="K225" s="46"/>
      <c r="L225" s="48"/>
      <c r="M225" s="49"/>
      <c r="N225" s="45"/>
      <c r="O225" s="46"/>
      <c r="P225" s="46"/>
      <c r="Q225" s="48"/>
      <c r="R225" s="49"/>
    </row>
    <row r="226" spans="1:18" x14ac:dyDescent="0.25">
      <c r="A226" s="44">
        <v>181</v>
      </c>
      <c r="B226" s="44" t="s">
        <v>16053</v>
      </c>
      <c r="C226" s="45">
        <v>16981492</v>
      </c>
      <c r="D226" s="46">
        <v>16983268</v>
      </c>
      <c r="E226" s="47">
        <v>16982058</v>
      </c>
      <c r="F226" s="45">
        <v>16981492</v>
      </c>
      <c r="G226" s="46">
        <v>16983268</v>
      </c>
      <c r="H226" s="47">
        <v>16982058</v>
      </c>
      <c r="I226" s="45"/>
      <c r="J226" s="46"/>
      <c r="K226" s="46"/>
      <c r="L226" s="48"/>
      <c r="M226" s="49"/>
      <c r="N226" s="45"/>
      <c r="O226" s="46"/>
      <c r="P226" s="46"/>
      <c r="Q226" s="48"/>
      <c r="R226" s="49"/>
    </row>
    <row r="227" spans="1:18" x14ac:dyDescent="0.25">
      <c r="A227" s="44">
        <v>182</v>
      </c>
      <c r="B227" s="44" t="s">
        <v>16053</v>
      </c>
      <c r="C227" s="45">
        <v>17860893</v>
      </c>
      <c r="D227" s="46">
        <v>17862135</v>
      </c>
      <c r="E227" s="47">
        <v>17861440</v>
      </c>
      <c r="F227" s="45">
        <v>17860893</v>
      </c>
      <c r="G227" s="46">
        <v>17862135</v>
      </c>
      <c r="H227" s="47">
        <v>17861440</v>
      </c>
      <c r="I227" s="45"/>
      <c r="J227" s="46"/>
      <c r="K227" s="46"/>
      <c r="L227" s="48"/>
      <c r="M227" s="49"/>
      <c r="N227" s="45"/>
      <c r="O227" s="46"/>
      <c r="P227" s="46"/>
      <c r="Q227" s="48"/>
      <c r="R227" s="49"/>
    </row>
    <row r="228" spans="1:18" x14ac:dyDescent="0.25">
      <c r="A228" s="44">
        <v>184</v>
      </c>
      <c r="B228" s="44" t="s">
        <v>16053</v>
      </c>
      <c r="C228" s="45">
        <v>18914839</v>
      </c>
      <c r="D228" s="46">
        <v>18920885</v>
      </c>
      <c r="E228" s="47">
        <v>18915525</v>
      </c>
      <c r="F228" s="45">
        <v>18914839</v>
      </c>
      <c r="G228" s="46">
        <v>18920885</v>
      </c>
      <c r="H228" s="47">
        <v>18915525</v>
      </c>
      <c r="I228" s="45"/>
      <c r="J228" s="46"/>
      <c r="K228" s="46"/>
      <c r="L228" s="48"/>
      <c r="M228" s="49"/>
      <c r="N228" s="45"/>
      <c r="O228" s="46"/>
      <c r="P228" s="46"/>
      <c r="Q228" s="48"/>
      <c r="R228" s="49"/>
    </row>
    <row r="229" spans="1:18" x14ac:dyDescent="0.25">
      <c r="A229" s="44">
        <v>185</v>
      </c>
      <c r="B229" s="44" t="s">
        <v>16053</v>
      </c>
      <c r="C229" s="45">
        <v>20158515</v>
      </c>
      <c r="D229" s="46">
        <v>20159661</v>
      </c>
      <c r="E229" s="47">
        <v>20159100</v>
      </c>
      <c r="F229" s="45">
        <v>20158515</v>
      </c>
      <c r="G229" s="46">
        <v>20159661</v>
      </c>
      <c r="H229" s="47">
        <v>20159100</v>
      </c>
      <c r="I229" s="45"/>
      <c r="J229" s="46"/>
      <c r="K229" s="46"/>
      <c r="L229" s="48"/>
      <c r="M229" s="49"/>
      <c r="N229" s="45"/>
      <c r="O229" s="46"/>
      <c r="P229" s="46"/>
      <c r="Q229" s="48"/>
      <c r="R229" s="49"/>
    </row>
    <row r="230" spans="1:18" x14ac:dyDescent="0.25">
      <c r="A230" s="44">
        <v>187</v>
      </c>
      <c r="B230" s="44" t="s">
        <v>16053</v>
      </c>
      <c r="C230" s="45">
        <v>20701320</v>
      </c>
      <c r="D230" s="46">
        <v>20703316</v>
      </c>
      <c r="E230" s="47">
        <v>20702758</v>
      </c>
      <c r="F230" s="45">
        <v>20701320</v>
      </c>
      <c r="G230" s="46">
        <v>20703316</v>
      </c>
      <c r="H230" s="47">
        <v>20702758</v>
      </c>
      <c r="I230" s="45"/>
      <c r="J230" s="46"/>
      <c r="K230" s="46"/>
      <c r="L230" s="48"/>
      <c r="M230" s="49"/>
      <c r="N230" s="45"/>
      <c r="O230" s="46"/>
      <c r="P230" s="46"/>
      <c r="Q230" s="48"/>
      <c r="R230" s="49"/>
    </row>
    <row r="231" spans="1:18" x14ac:dyDescent="0.25">
      <c r="A231" s="44">
        <v>188</v>
      </c>
      <c r="B231" s="44" t="s">
        <v>16053</v>
      </c>
      <c r="C231" s="45">
        <v>20905953</v>
      </c>
      <c r="D231" s="46">
        <v>20906835</v>
      </c>
      <c r="E231" s="47">
        <v>20906379</v>
      </c>
      <c r="F231" s="45">
        <v>20905953</v>
      </c>
      <c r="G231" s="46">
        <v>20906835</v>
      </c>
      <c r="H231" s="47">
        <v>20906379</v>
      </c>
      <c r="I231" s="45"/>
      <c r="J231" s="46"/>
      <c r="K231" s="46"/>
      <c r="L231" s="48"/>
      <c r="M231" s="49"/>
      <c r="N231" s="45"/>
      <c r="O231" s="46"/>
      <c r="P231" s="46"/>
      <c r="Q231" s="48"/>
      <c r="R231" s="49"/>
    </row>
    <row r="232" spans="1:18" x14ac:dyDescent="0.25">
      <c r="A232" s="44">
        <v>190</v>
      </c>
      <c r="B232" s="44" t="s">
        <v>16053</v>
      </c>
      <c r="C232" s="45">
        <v>21072391</v>
      </c>
      <c r="D232" s="46">
        <v>21074266</v>
      </c>
      <c r="E232" s="47">
        <v>21073218</v>
      </c>
      <c r="F232" s="45">
        <v>21072391</v>
      </c>
      <c r="G232" s="46">
        <v>21074266</v>
      </c>
      <c r="H232" s="47">
        <v>21073218</v>
      </c>
      <c r="I232" s="45"/>
      <c r="J232" s="46"/>
      <c r="K232" s="46"/>
      <c r="L232" s="48"/>
      <c r="M232" s="49"/>
      <c r="N232" s="45"/>
      <c r="O232" s="46"/>
      <c r="P232" s="46"/>
      <c r="Q232" s="48"/>
      <c r="R232" s="49"/>
    </row>
    <row r="233" spans="1:18" x14ac:dyDescent="0.25">
      <c r="A233" s="44">
        <v>191</v>
      </c>
      <c r="B233" s="44" t="s">
        <v>16053</v>
      </c>
      <c r="C233" s="45">
        <v>21845071</v>
      </c>
      <c r="D233" s="46">
        <v>21848258</v>
      </c>
      <c r="E233" s="47">
        <v>21847597</v>
      </c>
      <c r="F233" s="45">
        <v>21845071</v>
      </c>
      <c r="G233" s="46">
        <v>21848258</v>
      </c>
      <c r="H233" s="47">
        <v>21847597</v>
      </c>
      <c r="I233" s="45"/>
      <c r="J233" s="46"/>
      <c r="K233" s="46"/>
      <c r="L233" s="48"/>
      <c r="M233" s="49"/>
      <c r="N233" s="45"/>
      <c r="O233" s="46"/>
      <c r="P233" s="46"/>
      <c r="Q233" s="48"/>
      <c r="R233" s="49"/>
    </row>
    <row r="234" spans="1:18" x14ac:dyDescent="0.25">
      <c r="A234" s="44">
        <v>196</v>
      </c>
      <c r="B234" s="44" t="s">
        <v>16053</v>
      </c>
      <c r="C234" s="45">
        <v>26033386</v>
      </c>
      <c r="D234" s="46">
        <v>26035197</v>
      </c>
      <c r="E234" s="47">
        <v>26034674</v>
      </c>
      <c r="F234" s="45">
        <v>26033386</v>
      </c>
      <c r="G234" s="46">
        <v>26035197</v>
      </c>
      <c r="H234" s="47">
        <v>26034674</v>
      </c>
      <c r="I234" s="45"/>
      <c r="J234" s="46"/>
      <c r="K234" s="46"/>
      <c r="L234" s="48"/>
      <c r="M234" s="49"/>
      <c r="N234" s="45"/>
      <c r="O234" s="46"/>
      <c r="P234" s="46"/>
      <c r="Q234" s="48"/>
      <c r="R234" s="49"/>
    </row>
    <row r="235" spans="1:18" x14ac:dyDescent="0.25">
      <c r="A235" s="44">
        <v>198</v>
      </c>
      <c r="B235" s="44" t="s">
        <v>16053</v>
      </c>
      <c r="C235" s="45">
        <v>27810912</v>
      </c>
      <c r="D235" s="46">
        <v>27811981</v>
      </c>
      <c r="E235" s="47">
        <v>27811550</v>
      </c>
      <c r="F235" s="45">
        <v>27810912</v>
      </c>
      <c r="G235" s="46">
        <v>27811981</v>
      </c>
      <c r="H235" s="47">
        <v>27811550</v>
      </c>
      <c r="I235" s="45"/>
      <c r="J235" s="46"/>
      <c r="K235" s="46"/>
      <c r="L235" s="48"/>
      <c r="M235" s="49"/>
      <c r="N235" s="45"/>
      <c r="O235" s="46"/>
      <c r="P235" s="46"/>
      <c r="Q235" s="48"/>
      <c r="R235" s="49"/>
    </row>
    <row r="236" spans="1:18" x14ac:dyDescent="0.25">
      <c r="A236" s="44">
        <v>204</v>
      </c>
      <c r="B236" s="44" t="s">
        <v>16056</v>
      </c>
      <c r="C236" s="45">
        <v>1376554</v>
      </c>
      <c r="D236" s="46">
        <v>1377714</v>
      </c>
      <c r="E236" s="47">
        <v>1377428</v>
      </c>
      <c r="F236" s="45">
        <v>1376554</v>
      </c>
      <c r="G236" s="46">
        <v>1377714</v>
      </c>
      <c r="H236" s="47">
        <v>1377428</v>
      </c>
      <c r="I236" s="45"/>
      <c r="J236" s="46"/>
      <c r="K236" s="46"/>
      <c r="L236" s="48"/>
      <c r="M236" s="49"/>
      <c r="N236" s="45"/>
      <c r="O236" s="46"/>
      <c r="P236" s="46"/>
      <c r="Q236" s="48"/>
      <c r="R236" s="49"/>
    </row>
    <row r="237" spans="1:18" x14ac:dyDescent="0.25">
      <c r="A237" s="44">
        <v>205</v>
      </c>
      <c r="B237" s="44" t="s">
        <v>16056</v>
      </c>
      <c r="C237" s="45">
        <v>2016529</v>
      </c>
      <c r="D237" s="46">
        <v>2018884</v>
      </c>
      <c r="E237" s="47">
        <v>2017972</v>
      </c>
      <c r="F237" s="45">
        <v>2016529</v>
      </c>
      <c r="G237" s="46">
        <v>2018884</v>
      </c>
      <c r="H237" s="47">
        <v>2017972</v>
      </c>
      <c r="I237" s="45"/>
      <c r="J237" s="46"/>
      <c r="K237" s="46"/>
      <c r="L237" s="48"/>
      <c r="M237" s="49"/>
      <c r="N237" s="45"/>
      <c r="O237" s="46"/>
      <c r="P237" s="46"/>
      <c r="Q237" s="48"/>
      <c r="R237" s="49"/>
    </row>
    <row r="238" spans="1:18" x14ac:dyDescent="0.25">
      <c r="A238" s="44">
        <v>206</v>
      </c>
      <c r="B238" s="44" t="s">
        <v>16056</v>
      </c>
      <c r="C238" s="45">
        <v>4578204</v>
      </c>
      <c r="D238" s="46">
        <v>4579168</v>
      </c>
      <c r="E238" s="47">
        <v>4578688</v>
      </c>
      <c r="F238" s="45">
        <v>4578204</v>
      </c>
      <c r="G238" s="46">
        <v>4579168</v>
      </c>
      <c r="H238" s="47">
        <v>4578688</v>
      </c>
      <c r="I238" s="45"/>
      <c r="J238" s="46"/>
      <c r="K238" s="46"/>
      <c r="L238" s="48"/>
      <c r="M238" s="49"/>
      <c r="N238" s="45"/>
      <c r="O238" s="46"/>
      <c r="P238" s="46"/>
      <c r="Q238" s="48"/>
      <c r="R238" s="49"/>
    </row>
    <row r="239" spans="1:18" x14ac:dyDescent="0.25">
      <c r="A239" s="44">
        <v>209</v>
      </c>
      <c r="B239" s="44" t="s">
        <v>16056</v>
      </c>
      <c r="C239" s="45">
        <v>5516078</v>
      </c>
      <c r="D239" s="46">
        <v>5517188</v>
      </c>
      <c r="E239" s="47">
        <v>5516635</v>
      </c>
      <c r="F239" s="45">
        <v>5516078</v>
      </c>
      <c r="G239" s="46">
        <v>5517188</v>
      </c>
      <c r="H239" s="47">
        <v>5516635</v>
      </c>
      <c r="I239" s="45"/>
      <c r="J239" s="46"/>
      <c r="K239" s="46"/>
      <c r="L239" s="48"/>
      <c r="M239" s="49"/>
      <c r="N239" s="45"/>
      <c r="O239" s="46"/>
      <c r="P239" s="46"/>
      <c r="Q239" s="48"/>
      <c r="R239" s="49"/>
    </row>
    <row r="240" spans="1:18" x14ac:dyDescent="0.25">
      <c r="A240" s="44">
        <v>211</v>
      </c>
      <c r="B240" s="44" t="s">
        <v>16056</v>
      </c>
      <c r="C240" s="45">
        <v>6417960</v>
      </c>
      <c r="D240" s="46">
        <v>6418924</v>
      </c>
      <c r="E240" s="47">
        <v>6418460</v>
      </c>
      <c r="F240" s="45">
        <v>6417960</v>
      </c>
      <c r="G240" s="46">
        <v>6418924</v>
      </c>
      <c r="H240" s="47">
        <v>6418460</v>
      </c>
      <c r="I240" s="45"/>
      <c r="J240" s="46"/>
      <c r="K240" s="46"/>
      <c r="L240" s="48"/>
      <c r="M240" s="49"/>
      <c r="N240" s="45"/>
      <c r="O240" s="46"/>
      <c r="P240" s="46"/>
      <c r="Q240" s="48"/>
      <c r="R240" s="49"/>
    </row>
    <row r="241" spans="1:18" x14ac:dyDescent="0.25">
      <c r="A241" s="44">
        <v>214</v>
      </c>
      <c r="B241" s="44" t="s">
        <v>16056</v>
      </c>
      <c r="C241" s="45">
        <v>7193533</v>
      </c>
      <c r="D241" s="46">
        <v>7195672</v>
      </c>
      <c r="E241" s="47">
        <v>7193944</v>
      </c>
      <c r="F241" s="45">
        <v>7193533</v>
      </c>
      <c r="G241" s="46">
        <v>7195672</v>
      </c>
      <c r="H241" s="47">
        <v>7193944</v>
      </c>
      <c r="I241" s="45"/>
      <c r="J241" s="46"/>
      <c r="K241" s="46"/>
      <c r="L241" s="48"/>
      <c r="M241" s="49"/>
      <c r="N241" s="45"/>
      <c r="O241" s="46"/>
      <c r="P241" s="46"/>
      <c r="Q241" s="48"/>
      <c r="R241" s="49"/>
    </row>
    <row r="242" spans="1:18" x14ac:dyDescent="0.25">
      <c r="A242" s="44">
        <v>216</v>
      </c>
      <c r="B242" s="44" t="s">
        <v>16056</v>
      </c>
      <c r="C242" s="45">
        <v>7528349</v>
      </c>
      <c r="D242" s="46">
        <v>7531058</v>
      </c>
      <c r="E242" s="47">
        <v>7528928</v>
      </c>
      <c r="F242" s="45">
        <v>7528349</v>
      </c>
      <c r="G242" s="46">
        <v>7531058</v>
      </c>
      <c r="H242" s="47">
        <v>7528928</v>
      </c>
      <c r="I242" s="45"/>
      <c r="J242" s="46"/>
      <c r="K242" s="46"/>
      <c r="L242" s="48"/>
      <c r="M242" s="49"/>
      <c r="N242" s="45"/>
      <c r="O242" s="46"/>
      <c r="P242" s="46"/>
      <c r="Q242" s="48"/>
      <c r="R242" s="49"/>
    </row>
    <row r="243" spans="1:18" x14ac:dyDescent="0.25">
      <c r="A243" s="44">
        <v>218</v>
      </c>
      <c r="B243" s="44" t="s">
        <v>16056</v>
      </c>
      <c r="C243" s="45">
        <v>7827215</v>
      </c>
      <c r="D243" s="46">
        <v>7827976</v>
      </c>
      <c r="E243" s="47">
        <v>7827776</v>
      </c>
      <c r="F243" s="45">
        <v>7827215</v>
      </c>
      <c r="G243" s="46">
        <v>7827976</v>
      </c>
      <c r="H243" s="47">
        <v>7827776</v>
      </c>
      <c r="I243" s="45"/>
      <c r="J243" s="46"/>
      <c r="K243" s="46"/>
      <c r="L243" s="48"/>
      <c r="M243" s="49"/>
      <c r="N243" s="45"/>
      <c r="O243" s="46"/>
      <c r="P243" s="46"/>
      <c r="Q243" s="48"/>
      <c r="R243" s="49"/>
    </row>
    <row r="244" spans="1:18" x14ac:dyDescent="0.25">
      <c r="A244" s="44">
        <v>221</v>
      </c>
      <c r="B244" s="44" t="s">
        <v>16056</v>
      </c>
      <c r="C244" s="45">
        <v>9212900</v>
      </c>
      <c r="D244" s="46">
        <v>9213791</v>
      </c>
      <c r="E244" s="47">
        <v>9213286</v>
      </c>
      <c r="F244" s="45">
        <v>9212900</v>
      </c>
      <c r="G244" s="46">
        <v>9213791</v>
      </c>
      <c r="H244" s="47">
        <v>9213286</v>
      </c>
      <c r="I244" s="45"/>
      <c r="J244" s="46"/>
      <c r="K244" s="46"/>
      <c r="L244" s="48"/>
      <c r="M244" s="49"/>
      <c r="N244" s="45"/>
      <c r="O244" s="46"/>
      <c r="P244" s="46"/>
      <c r="Q244" s="48"/>
      <c r="R244" s="49"/>
    </row>
    <row r="245" spans="1:18" x14ac:dyDescent="0.25">
      <c r="A245" s="44">
        <v>222</v>
      </c>
      <c r="B245" s="44" t="s">
        <v>16056</v>
      </c>
      <c r="C245" s="45">
        <v>9448407</v>
      </c>
      <c r="D245" s="46">
        <v>9449215</v>
      </c>
      <c r="E245" s="47">
        <v>9448651</v>
      </c>
      <c r="F245" s="45">
        <v>9448407</v>
      </c>
      <c r="G245" s="46">
        <v>9449215</v>
      </c>
      <c r="H245" s="47">
        <v>9448651</v>
      </c>
      <c r="I245" s="45"/>
      <c r="J245" s="46"/>
      <c r="K245" s="46"/>
      <c r="L245" s="48"/>
      <c r="M245" s="49"/>
      <c r="N245" s="45"/>
      <c r="O245" s="46"/>
      <c r="P245" s="46"/>
      <c r="Q245" s="48"/>
      <c r="R245" s="49"/>
    </row>
    <row r="246" spans="1:18" x14ac:dyDescent="0.25">
      <c r="A246" s="44">
        <v>223</v>
      </c>
      <c r="B246" s="44" t="s">
        <v>16056</v>
      </c>
      <c r="C246" s="45">
        <v>9578774</v>
      </c>
      <c r="D246" s="46">
        <v>9580310</v>
      </c>
      <c r="E246" s="47">
        <v>9579866</v>
      </c>
      <c r="F246" s="45">
        <v>9578774</v>
      </c>
      <c r="G246" s="46">
        <v>9580310</v>
      </c>
      <c r="H246" s="47">
        <v>9579866</v>
      </c>
      <c r="I246" s="45"/>
      <c r="J246" s="46"/>
      <c r="K246" s="46"/>
      <c r="L246" s="48"/>
      <c r="M246" s="49"/>
      <c r="N246" s="45"/>
      <c r="O246" s="46"/>
      <c r="P246" s="46"/>
      <c r="Q246" s="48"/>
      <c r="R246" s="49"/>
    </row>
    <row r="247" spans="1:18" x14ac:dyDescent="0.25">
      <c r="A247" s="44">
        <v>226</v>
      </c>
      <c r="B247" s="44" t="s">
        <v>16056</v>
      </c>
      <c r="C247" s="45">
        <v>12468577</v>
      </c>
      <c r="D247" s="46">
        <v>12470053</v>
      </c>
      <c r="E247" s="47">
        <v>12469467</v>
      </c>
      <c r="F247" s="45">
        <v>12468577</v>
      </c>
      <c r="G247" s="46">
        <v>12470053</v>
      </c>
      <c r="H247" s="47">
        <v>12469467</v>
      </c>
      <c r="I247" s="45"/>
      <c r="J247" s="46"/>
      <c r="K247" s="46"/>
      <c r="L247" s="48"/>
      <c r="M247" s="49"/>
      <c r="N247" s="45"/>
      <c r="O247" s="46"/>
      <c r="P247" s="46"/>
      <c r="Q247" s="48"/>
      <c r="R247" s="49"/>
    </row>
    <row r="248" spans="1:18" x14ac:dyDescent="0.25">
      <c r="A248" s="44">
        <v>227</v>
      </c>
      <c r="B248" s="44" t="s">
        <v>16056</v>
      </c>
      <c r="C248" s="45">
        <v>12476621</v>
      </c>
      <c r="D248" s="46">
        <v>12477560</v>
      </c>
      <c r="E248" s="47">
        <v>12477150</v>
      </c>
      <c r="F248" s="45">
        <v>12476621</v>
      </c>
      <c r="G248" s="46">
        <v>12477560</v>
      </c>
      <c r="H248" s="47">
        <v>12477150</v>
      </c>
      <c r="I248" s="45"/>
      <c r="J248" s="46"/>
      <c r="K248" s="46"/>
      <c r="L248" s="48"/>
      <c r="M248" s="49"/>
      <c r="N248" s="45"/>
      <c r="O248" s="46"/>
      <c r="P248" s="46"/>
      <c r="Q248" s="48"/>
      <c r="R248" s="49"/>
    </row>
    <row r="249" spans="1:18" x14ac:dyDescent="0.25">
      <c r="A249" s="44">
        <v>230</v>
      </c>
      <c r="B249" s="44" t="s">
        <v>16056</v>
      </c>
      <c r="C249" s="45">
        <v>13231153</v>
      </c>
      <c r="D249" s="46">
        <v>13232215</v>
      </c>
      <c r="E249" s="47">
        <v>13231701</v>
      </c>
      <c r="F249" s="45">
        <v>13231153</v>
      </c>
      <c r="G249" s="46">
        <v>13232215</v>
      </c>
      <c r="H249" s="47">
        <v>13231701</v>
      </c>
      <c r="I249" s="45"/>
      <c r="J249" s="46"/>
      <c r="K249" s="46"/>
      <c r="L249" s="48"/>
      <c r="M249" s="49"/>
      <c r="N249" s="45"/>
      <c r="O249" s="46"/>
      <c r="P249" s="46"/>
      <c r="Q249" s="48"/>
      <c r="R249" s="49"/>
    </row>
    <row r="250" spans="1:18" x14ac:dyDescent="0.25">
      <c r="A250" s="44">
        <v>234</v>
      </c>
      <c r="B250" s="44" t="s">
        <v>16056</v>
      </c>
      <c r="C250" s="45">
        <v>15216895</v>
      </c>
      <c r="D250" s="46">
        <v>15218001</v>
      </c>
      <c r="E250" s="47">
        <v>15217418</v>
      </c>
      <c r="F250" s="45">
        <v>15216895</v>
      </c>
      <c r="G250" s="46">
        <v>15218001</v>
      </c>
      <c r="H250" s="47">
        <v>15217418</v>
      </c>
      <c r="I250" s="45"/>
      <c r="J250" s="46"/>
      <c r="K250" s="46"/>
      <c r="L250" s="48"/>
      <c r="M250" s="49"/>
      <c r="N250" s="45"/>
      <c r="O250" s="46"/>
      <c r="P250" s="46"/>
      <c r="Q250" s="48"/>
      <c r="R250" s="49"/>
    </row>
    <row r="251" spans="1:18" x14ac:dyDescent="0.25">
      <c r="A251" s="44">
        <v>235</v>
      </c>
      <c r="B251" s="44" t="s">
        <v>16056</v>
      </c>
      <c r="C251" s="45">
        <v>15477721</v>
      </c>
      <c r="D251" s="46">
        <v>15478844</v>
      </c>
      <c r="E251" s="47">
        <v>15478328</v>
      </c>
      <c r="F251" s="45">
        <v>15477721</v>
      </c>
      <c r="G251" s="46">
        <v>15478844</v>
      </c>
      <c r="H251" s="47">
        <v>15478328</v>
      </c>
      <c r="I251" s="45"/>
      <c r="J251" s="46"/>
      <c r="K251" s="46"/>
      <c r="L251" s="48"/>
      <c r="M251" s="49"/>
      <c r="N251" s="45"/>
      <c r="O251" s="46"/>
      <c r="P251" s="46"/>
      <c r="Q251" s="48"/>
      <c r="R251" s="49"/>
    </row>
    <row r="252" spans="1:18" x14ac:dyDescent="0.25">
      <c r="A252" s="44">
        <v>245</v>
      </c>
      <c r="B252" s="44" t="s">
        <v>16056</v>
      </c>
      <c r="C252" s="45">
        <v>20923734</v>
      </c>
      <c r="D252" s="46">
        <v>20924814</v>
      </c>
      <c r="E252" s="47">
        <v>20924278</v>
      </c>
      <c r="F252" s="45">
        <v>20923734</v>
      </c>
      <c r="G252" s="46">
        <v>20924814</v>
      </c>
      <c r="H252" s="47">
        <v>20924278</v>
      </c>
      <c r="I252" s="45"/>
      <c r="J252" s="46"/>
      <c r="K252" s="46"/>
      <c r="L252" s="48"/>
      <c r="M252" s="49"/>
      <c r="N252" s="45"/>
      <c r="O252" s="46"/>
      <c r="P252" s="46"/>
      <c r="Q252" s="48"/>
      <c r="R252" s="49"/>
    </row>
    <row r="253" spans="1:18" x14ac:dyDescent="0.25">
      <c r="A253" s="44">
        <v>247</v>
      </c>
      <c r="B253" s="44" t="s">
        <v>16046</v>
      </c>
      <c r="C253" s="45">
        <v>403513</v>
      </c>
      <c r="D253" s="46">
        <v>405291</v>
      </c>
      <c r="E253" s="47">
        <v>404313</v>
      </c>
      <c r="F253" s="45"/>
      <c r="G253" s="46"/>
      <c r="H253" s="47"/>
      <c r="I253" s="45">
        <v>403513</v>
      </c>
      <c r="J253" s="46">
        <v>405291</v>
      </c>
      <c r="K253" s="46">
        <v>404313</v>
      </c>
      <c r="L253" s="48">
        <v>1.85</v>
      </c>
      <c r="M253" s="49"/>
      <c r="N253" s="45"/>
      <c r="O253" s="46"/>
      <c r="P253" s="46"/>
      <c r="Q253" s="48"/>
      <c r="R253" s="49"/>
    </row>
    <row r="254" spans="1:18" x14ac:dyDescent="0.25">
      <c r="A254" s="44">
        <v>264</v>
      </c>
      <c r="B254" s="44" t="s">
        <v>16046</v>
      </c>
      <c r="C254" s="45">
        <v>21101901</v>
      </c>
      <c r="D254" s="46">
        <v>21103274</v>
      </c>
      <c r="E254" s="47">
        <v>21102421</v>
      </c>
      <c r="F254" s="45"/>
      <c r="G254" s="46"/>
      <c r="H254" s="47"/>
      <c r="I254" s="45">
        <v>21101901</v>
      </c>
      <c r="J254" s="46">
        <v>21103274</v>
      </c>
      <c r="K254" s="46">
        <v>21102421</v>
      </c>
      <c r="L254" s="48">
        <v>7.78</v>
      </c>
      <c r="M254" s="49"/>
      <c r="N254" s="45"/>
      <c r="O254" s="46"/>
      <c r="P254" s="46"/>
      <c r="Q254" s="48"/>
      <c r="R254" s="49"/>
    </row>
    <row r="255" spans="1:18" x14ac:dyDescent="0.25">
      <c r="A255" s="44">
        <v>270</v>
      </c>
      <c r="B255" s="44" t="s">
        <v>16051</v>
      </c>
      <c r="C255" s="45">
        <v>2018402</v>
      </c>
      <c r="D255" s="46">
        <v>2022957</v>
      </c>
      <c r="E255" s="47">
        <v>2021154</v>
      </c>
      <c r="F255" s="45"/>
      <c r="G255" s="46"/>
      <c r="H255" s="47"/>
      <c r="I255" s="45">
        <v>2018402</v>
      </c>
      <c r="J255" s="46">
        <v>2022957</v>
      </c>
      <c r="K255" s="46">
        <v>2021154</v>
      </c>
      <c r="L255" s="48">
        <v>9.09</v>
      </c>
      <c r="M255" s="49"/>
      <c r="N255" s="45"/>
      <c r="O255" s="46"/>
      <c r="P255" s="46"/>
      <c r="Q255" s="48"/>
      <c r="R255" s="49"/>
    </row>
    <row r="256" spans="1:18" x14ac:dyDescent="0.25">
      <c r="A256" s="44">
        <v>273</v>
      </c>
      <c r="B256" s="44" t="s">
        <v>16051</v>
      </c>
      <c r="C256" s="45">
        <v>5987955</v>
      </c>
      <c r="D256" s="46">
        <v>5989790</v>
      </c>
      <c r="E256" s="47">
        <v>5988476</v>
      </c>
      <c r="F256" s="45"/>
      <c r="G256" s="46"/>
      <c r="H256" s="47"/>
      <c r="I256" s="45">
        <v>5987955</v>
      </c>
      <c r="J256" s="46">
        <v>5989790</v>
      </c>
      <c r="K256" s="46">
        <v>5988476</v>
      </c>
      <c r="L256" s="48">
        <v>7.14</v>
      </c>
      <c r="M256" s="49"/>
      <c r="N256" s="45"/>
      <c r="O256" s="46"/>
      <c r="P256" s="46"/>
      <c r="Q256" s="48"/>
      <c r="R256" s="49"/>
    </row>
    <row r="257" spans="1:18" x14ac:dyDescent="0.25">
      <c r="A257" s="44">
        <v>277</v>
      </c>
      <c r="B257" s="44" t="s">
        <v>16051</v>
      </c>
      <c r="C257" s="45">
        <v>9337138</v>
      </c>
      <c r="D257" s="46">
        <v>9338759</v>
      </c>
      <c r="E257" s="47">
        <v>9337581</v>
      </c>
      <c r="F257" s="45"/>
      <c r="G257" s="46"/>
      <c r="H257" s="47"/>
      <c r="I257" s="45">
        <v>9337138</v>
      </c>
      <c r="J257" s="46">
        <v>9338759</v>
      </c>
      <c r="K257" s="46">
        <v>9337581</v>
      </c>
      <c r="L257" s="48">
        <v>8.65</v>
      </c>
      <c r="M257" s="49"/>
      <c r="N257" s="45"/>
      <c r="O257" s="46"/>
      <c r="P257" s="46"/>
      <c r="Q257" s="48"/>
      <c r="R257" s="49"/>
    </row>
    <row r="258" spans="1:18" x14ac:dyDescent="0.25">
      <c r="A258" s="44">
        <v>298</v>
      </c>
      <c r="B258" s="44" t="s">
        <v>16052</v>
      </c>
      <c r="C258" s="45">
        <v>5891788</v>
      </c>
      <c r="D258" s="46">
        <v>5894131</v>
      </c>
      <c r="E258" s="47">
        <v>5892659</v>
      </c>
      <c r="F258" s="45"/>
      <c r="G258" s="46"/>
      <c r="H258" s="47"/>
      <c r="I258" s="45">
        <v>5891788</v>
      </c>
      <c r="J258" s="46">
        <v>5894131</v>
      </c>
      <c r="K258" s="46">
        <v>5892659</v>
      </c>
      <c r="L258" s="48">
        <v>7.04</v>
      </c>
      <c r="M258" s="49"/>
      <c r="N258" s="45"/>
      <c r="O258" s="46"/>
      <c r="P258" s="46"/>
      <c r="Q258" s="48"/>
      <c r="R258" s="49"/>
    </row>
    <row r="259" spans="1:18" x14ac:dyDescent="0.25">
      <c r="A259" s="44">
        <v>318</v>
      </c>
      <c r="B259" s="44" t="s">
        <v>16052</v>
      </c>
      <c r="C259" s="45">
        <v>18235746</v>
      </c>
      <c r="D259" s="46">
        <v>18237355</v>
      </c>
      <c r="E259" s="47">
        <v>18236244</v>
      </c>
      <c r="F259" s="45"/>
      <c r="G259" s="46"/>
      <c r="H259" s="47"/>
      <c r="I259" s="45">
        <v>18235746</v>
      </c>
      <c r="J259" s="46">
        <v>18237355</v>
      </c>
      <c r="K259" s="46">
        <v>18236244</v>
      </c>
      <c r="L259" s="48">
        <v>8.25</v>
      </c>
      <c r="M259" s="49"/>
      <c r="N259" s="45"/>
      <c r="O259" s="46"/>
      <c r="P259" s="46"/>
      <c r="Q259" s="48"/>
      <c r="R259" s="49"/>
    </row>
    <row r="260" spans="1:18" x14ac:dyDescent="0.25">
      <c r="A260" s="44">
        <v>320</v>
      </c>
      <c r="B260" s="44" t="s">
        <v>16052</v>
      </c>
      <c r="C260" s="45">
        <v>18832903</v>
      </c>
      <c r="D260" s="46">
        <v>18834183</v>
      </c>
      <c r="E260" s="47">
        <v>18833712</v>
      </c>
      <c r="F260" s="45"/>
      <c r="G260" s="46"/>
      <c r="H260" s="47"/>
      <c r="I260" s="45">
        <v>18832903</v>
      </c>
      <c r="J260" s="46">
        <v>18834183</v>
      </c>
      <c r="K260" s="46">
        <v>18833712</v>
      </c>
      <c r="L260" s="48">
        <v>9.18</v>
      </c>
      <c r="M260" s="49"/>
      <c r="N260" s="45"/>
      <c r="O260" s="46"/>
      <c r="P260" s="46"/>
      <c r="Q260" s="48"/>
      <c r="R260" s="49"/>
    </row>
    <row r="261" spans="1:18" x14ac:dyDescent="0.25">
      <c r="A261" s="44">
        <v>321</v>
      </c>
      <c r="B261" s="44" t="s">
        <v>16052</v>
      </c>
      <c r="C261" s="45">
        <v>20341234</v>
      </c>
      <c r="D261" s="46">
        <v>20343150</v>
      </c>
      <c r="E261" s="47">
        <v>20342676</v>
      </c>
      <c r="F261" s="45"/>
      <c r="G261" s="46"/>
      <c r="H261" s="47"/>
      <c r="I261" s="45">
        <v>20341234</v>
      </c>
      <c r="J261" s="46">
        <v>20343150</v>
      </c>
      <c r="K261" s="46">
        <v>20342676</v>
      </c>
      <c r="L261" s="48">
        <v>1.72</v>
      </c>
      <c r="M261" s="49"/>
      <c r="N261" s="45"/>
      <c r="O261" s="46"/>
      <c r="P261" s="46"/>
      <c r="Q261" s="48"/>
      <c r="R261" s="49"/>
    </row>
    <row r="262" spans="1:18" x14ac:dyDescent="0.25">
      <c r="A262" s="44">
        <v>340</v>
      </c>
      <c r="B262" s="44" t="s">
        <v>16053</v>
      </c>
      <c r="C262" s="45">
        <v>12904675</v>
      </c>
      <c r="D262" s="46">
        <v>12907145</v>
      </c>
      <c r="E262" s="47">
        <v>12905201</v>
      </c>
      <c r="F262" s="45"/>
      <c r="G262" s="46"/>
      <c r="H262" s="47"/>
      <c r="I262" s="45">
        <v>12904675</v>
      </c>
      <c r="J262" s="46">
        <v>12907145</v>
      </c>
      <c r="K262" s="46">
        <v>12905201</v>
      </c>
      <c r="L262" s="48">
        <v>6.25</v>
      </c>
      <c r="M262" s="49"/>
      <c r="N262" s="45"/>
      <c r="O262" s="46"/>
      <c r="P262" s="46"/>
      <c r="Q262" s="48"/>
      <c r="R262" s="49"/>
    </row>
    <row r="263" spans="1:18" x14ac:dyDescent="0.25">
      <c r="A263" s="44">
        <v>343</v>
      </c>
      <c r="B263" s="44" t="s">
        <v>16053</v>
      </c>
      <c r="C263" s="45">
        <v>17874583</v>
      </c>
      <c r="D263" s="46">
        <v>17875687</v>
      </c>
      <c r="E263" s="47">
        <v>17875148</v>
      </c>
      <c r="F263" s="45"/>
      <c r="G263" s="46"/>
      <c r="H263" s="47"/>
      <c r="I263" s="45">
        <v>17874583</v>
      </c>
      <c r="J263" s="46">
        <v>17875687</v>
      </c>
      <c r="K263" s="46">
        <v>17875148</v>
      </c>
      <c r="L263" s="48">
        <v>7.95</v>
      </c>
      <c r="M263" s="49"/>
      <c r="N263" s="45"/>
      <c r="O263" s="46"/>
      <c r="P263" s="46"/>
      <c r="Q263" s="48"/>
      <c r="R263" s="49"/>
    </row>
    <row r="264" spans="1:18" x14ac:dyDescent="0.25">
      <c r="A264" s="44">
        <v>359</v>
      </c>
      <c r="B264" s="44" t="s">
        <v>16056</v>
      </c>
      <c r="C264" s="45">
        <v>8608312</v>
      </c>
      <c r="D264" s="46">
        <v>8609570</v>
      </c>
      <c r="E264" s="47">
        <v>8608983</v>
      </c>
      <c r="F264" s="45"/>
      <c r="G264" s="46"/>
      <c r="H264" s="47"/>
      <c r="I264" s="45">
        <v>8608312</v>
      </c>
      <c r="J264" s="46">
        <v>8609570</v>
      </c>
      <c r="K264" s="46">
        <v>8608983</v>
      </c>
      <c r="L264" s="48">
        <v>7.69</v>
      </c>
      <c r="M264" s="49"/>
      <c r="N264" s="45"/>
      <c r="O264" s="46"/>
      <c r="P264" s="46"/>
      <c r="Q264" s="48"/>
      <c r="R264" s="49"/>
    </row>
    <row r="265" spans="1:18" x14ac:dyDescent="0.25">
      <c r="A265" s="44">
        <v>360</v>
      </c>
      <c r="B265" s="44" t="s">
        <v>16056</v>
      </c>
      <c r="C265" s="45">
        <v>8983296</v>
      </c>
      <c r="D265" s="46">
        <v>8984333</v>
      </c>
      <c r="E265" s="47">
        <v>8983933</v>
      </c>
      <c r="F265" s="45"/>
      <c r="G265" s="46"/>
      <c r="H265" s="47"/>
      <c r="I265" s="45">
        <v>8983296</v>
      </c>
      <c r="J265" s="46">
        <v>8984333</v>
      </c>
      <c r="K265" s="46">
        <v>8983933</v>
      </c>
      <c r="L265" s="48">
        <v>7.32</v>
      </c>
      <c r="M265" s="49"/>
      <c r="N265" s="45"/>
      <c r="O265" s="46"/>
      <c r="P265" s="46"/>
      <c r="Q265" s="48"/>
      <c r="R265" s="49"/>
    </row>
    <row r="266" spans="1:18" x14ac:dyDescent="0.25">
      <c r="A266" s="44">
        <v>367</v>
      </c>
      <c r="B266" s="44" t="s">
        <v>16056</v>
      </c>
      <c r="C266" s="45">
        <v>16342420</v>
      </c>
      <c r="D266" s="46">
        <v>16343453</v>
      </c>
      <c r="E266" s="47">
        <v>16342958</v>
      </c>
      <c r="F266" s="45"/>
      <c r="G266" s="46"/>
      <c r="H266" s="47"/>
      <c r="I266" s="45">
        <v>16342420</v>
      </c>
      <c r="J266" s="46">
        <v>16343453</v>
      </c>
      <c r="K266" s="46">
        <v>16342958</v>
      </c>
      <c r="L266" s="48">
        <v>8.74</v>
      </c>
      <c r="M266" s="49"/>
      <c r="N266" s="45"/>
      <c r="O266" s="46"/>
      <c r="P266" s="46"/>
      <c r="Q266" s="48"/>
      <c r="R266" s="49"/>
    </row>
    <row r="267" spans="1:18" ht="16.5" thickBot="1" x14ac:dyDescent="0.3">
      <c r="A267" s="50">
        <v>439</v>
      </c>
      <c r="B267" s="50" t="s">
        <v>16052</v>
      </c>
      <c r="C267" s="51">
        <v>19854077</v>
      </c>
      <c r="D267" s="52">
        <v>19855050</v>
      </c>
      <c r="E267" s="53">
        <v>19854539</v>
      </c>
      <c r="F267" s="51"/>
      <c r="G267" s="52"/>
      <c r="H267" s="53"/>
      <c r="I267" s="51"/>
      <c r="J267" s="52"/>
      <c r="K267" s="52"/>
      <c r="L267" s="54"/>
      <c r="M267" s="55"/>
      <c r="N267" s="51">
        <v>19854077</v>
      </c>
      <c r="O267" s="52">
        <v>19855050</v>
      </c>
      <c r="P267" s="52">
        <v>19854539</v>
      </c>
      <c r="Q267" s="54">
        <v>4.76</v>
      </c>
      <c r="R267" s="55"/>
    </row>
  </sheetData>
  <mergeCells count="4">
    <mergeCell ref="C1:E1"/>
    <mergeCell ref="F1:H1"/>
    <mergeCell ref="I1:M1"/>
    <mergeCell ref="N1:R1"/>
  </mergeCell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0"/>
  <sheetViews>
    <sheetView workbookViewId="0">
      <pane ySplit="3855" topLeftCell="A274" activePane="bottomLeft"/>
      <selection sqref="A1:XFD1048576"/>
      <selection pane="bottomLeft" activeCell="F290" sqref="F290"/>
    </sheetView>
  </sheetViews>
  <sheetFormatPr defaultColWidth="11" defaultRowHeight="15.75" x14ac:dyDescent="0.25"/>
  <cols>
    <col min="1" max="1" width="12.375" bestFit="1" customWidth="1"/>
    <col min="2" max="2" width="14" customWidth="1"/>
    <col min="3" max="3" width="13.875" bestFit="1" customWidth="1"/>
    <col min="5" max="5" width="10.125" bestFit="1" customWidth="1"/>
    <col min="6" max="6" width="16.875" bestFit="1" customWidth="1"/>
    <col min="7" max="7" width="10.625" customWidth="1"/>
    <col min="8" max="8" width="10.125" customWidth="1"/>
    <col min="9" max="9" width="13.125" bestFit="1" customWidth="1"/>
    <col min="10" max="10" width="24.125" bestFit="1" customWidth="1"/>
    <col min="11" max="11" width="17" style="36" customWidth="1"/>
    <col min="12" max="12" width="25.125" style="36" customWidth="1"/>
    <col min="13" max="13" width="25.375" style="36" customWidth="1"/>
    <col min="14" max="14" width="29" style="37" bestFit="1" customWidth="1"/>
    <col min="15" max="15" width="8.375" style="38" bestFit="1" customWidth="1"/>
  </cols>
  <sheetData>
    <row r="1" spans="1:15" s="41" customFormat="1" x14ac:dyDescent="0.25">
      <c r="A1" s="40" t="s">
        <v>16036</v>
      </c>
      <c r="B1" s="40" t="s">
        <v>16037</v>
      </c>
      <c r="C1" s="41" t="s">
        <v>16038</v>
      </c>
      <c r="D1" s="40" t="s">
        <v>16039</v>
      </c>
      <c r="E1" s="40" t="s">
        <v>16040</v>
      </c>
      <c r="F1" s="41" t="s">
        <v>16041</v>
      </c>
      <c r="G1" s="40" t="s">
        <v>16042</v>
      </c>
      <c r="H1" s="40" t="s">
        <v>16043</v>
      </c>
      <c r="I1" s="40" t="s">
        <v>16044</v>
      </c>
      <c r="J1" s="40" t="s">
        <v>16045</v>
      </c>
      <c r="K1" s="40" t="s">
        <v>155</v>
      </c>
      <c r="L1" s="40" t="s">
        <v>156</v>
      </c>
      <c r="M1" s="40" t="s">
        <v>157</v>
      </c>
      <c r="N1" s="42" t="s">
        <v>159</v>
      </c>
      <c r="O1" s="43" t="s">
        <v>160</v>
      </c>
    </row>
    <row r="2" spans="1:15" x14ac:dyDescent="0.25">
      <c r="A2" t="s">
        <v>169</v>
      </c>
      <c r="B2" t="s">
        <v>12</v>
      </c>
      <c r="C2" t="s">
        <v>16046</v>
      </c>
      <c r="D2" s="36">
        <v>9699791</v>
      </c>
      <c r="E2" s="36">
        <v>9700459</v>
      </c>
      <c r="F2" t="s">
        <v>16047</v>
      </c>
      <c r="G2" s="36">
        <v>9698374</v>
      </c>
      <c r="H2" s="36">
        <v>9703828</v>
      </c>
      <c r="I2" s="36">
        <v>9699813</v>
      </c>
      <c r="J2" t="s">
        <v>16048</v>
      </c>
      <c r="K2" s="36">
        <v>569</v>
      </c>
      <c r="L2" s="36">
        <v>40</v>
      </c>
      <c r="M2" s="36">
        <v>411</v>
      </c>
      <c r="N2" s="37">
        <v>9.1590000000000005E-2</v>
      </c>
      <c r="O2" s="38">
        <v>0</v>
      </c>
    </row>
    <row r="3" spans="1:15" x14ac:dyDescent="0.25">
      <c r="A3" t="s">
        <v>176</v>
      </c>
      <c r="B3" t="s">
        <v>13</v>
      </c>
      <c r="C3" t="s">
        <v>16046</v>
      </c>
      <c r="D3" s="36">
        <v>6916753</v>
      </c>
      <c r="E3" s="36">
        <v>6918743</v>
      </c>
      <c r="F3" t="s">
        <v>16049</v>
      </c>
      <c r="G3" s="36">
        <v>6918155</v>
      </c>
      <c r="H3" s="36">
        <v>6919856</v>
      </c>
      <c r="I3" s="36">
        <v>6918746</v>
      </c>
      <c r="J3" t="s">
        <v>16050</v>
      </c>
      <c r="K3" s="36">
        <v>1813</v>
      </c>
      <c r="L3" s="36">
        <v>65</v>
      </c>
      <c r="M3" s="36">
        <v>587</v>
      </c>
      <c r="N3" s="37">
        <v>0.11121</v>
      </c>
      <c r="O3" s="38">
        <v>0</v>
      </c>
    </row>
    <row r="4" spans="1:15" x14ac:dyDescent="0.25">
      <c r="A4" t="s">
        <v>181</v>
      </c>
      <c r="B4" t="s">
        <v>21</v>
      </c>
      <c r="C4" t="s">
        <v>16051</v>
      </c>
      <c r="D4" s="36">
        <v>13586602</v>
      </c>
      <c r="E4" s="36">
        <v>13590849</v>
      </c>
      <c r="F4" t="s">
        <v>16047</v>
      </c>
      <c r="G4" s="36">
        <v>13585318</v>
      </c>
      <c r="H4" s="36">
        <v>13587236</v>
      </c>
      <c r="I4" s="36">
        <v>13586570</v>
      </c>
      <c r="J4" t="s">
        <v>16050</v>
      </c>
      <c r="K4" s="36">
        <v>1043</v>
      </c>
      <c r="L4" s="36">
        <v>16</v>
      </c>
      <c r="M4" s="36">
        <v>56</v>
      </c>
      <c r="N4" s="37">
        <v>0.12382</v>
      </c>
      <c r="O4" s="38">
        <v>4.96E-3</v>
      </c>
    </row>
    <row r="5" spans="1:15" x14ac:dyDescent="0.25">
      <c r="A5" t="s">
        <v>190</v>
      </c>
      <c r="B5" t="s">
        <v>11</v>
      </c>
      <c r="C5" t="s">
        <v>16051</v>
      </c>
      <c r="D5" s="36">
        <v>18960420</v>
      </c>
      <c r="E5" s="36">
        <v>18962243</v>
      </c>
      <c r="F5" t="s">
        <v>16049</v>
      </c>
      <c r="G5" s="36">
        <v>18961633</v>
      </c>
      <c r="H5" s="36">
        <v>18962891</v>
      </c>
      <c r="I5" s="36">
        <v>18962289</v>
      </c>
      <c r="J5" t="s">
        <v>16050</v>
      </c>
      <c r="K5" s="36">
        <v>1325</v>
      </c>
      <c r="L5" s="36">
        <v>122</v>
      </c>
      <c r="M5" s="36">
        <v>907</v>
      </c>
      <c r="N5" s="37">
        <v>0.13494999999999999</v>
      </c>
      <c r="O5" s="38">
        <v>0</v>
      </c>
    </row>
    <row r="6" spans="1:15" x14ac:dyDescent="0.25">
      <c r="A6" t="s">
        <v>193</v>
      </c>
      <c r="B6" t="s">
        <v>16</v>
      </c>
      <c r="C6" t="s">
        <v>16052</v>
      </c>
      <c r="D6" s="36">
        <v>14794428</v>
      </c>
      <c r="E6" s="36">
        <v>14795268</v>
      </c>
      <c r="F6" t="s">
        <v>16049</v>
      </c>
      <c r="G6" s="36">
        <v>14794702</v>
      </c>
      <c r="H6" s="36">
        <v>14795790</v>
      </c>
      <c r="I6" s="36">
        <v>14795289</v>
      </c>
      <c r="J6" t="s">
        <v>16050</v>
      </c>
      <c r="K6" s="36">
        <v>667</v>
      </c>
      <c r="L6" s="36">
        <v>43</v>
      </c>
      <c r="M6" s="36">
        <v>264</v>
      </c>
      <c r="N6" s="37">
        <v>0.13571</v>
      </c>
      <c r="O6" s="38">
        <v>2.0000000000000002E-5</v>
      </c>
    </row>
    <row r="7" spans="1:15" x14ac:dyDescent="0.25">
      <c r="A7" t="s">
        <v>194</v>
      </c>
      <c r="B7" t="s">
        <v>14</v>
      </c>
      <c r="C7" t="s">
        <v>16053</v>
      </c>
      <c r="D7" s="36">
        <v>18244817</v>
      </c>
      <c r="E7" s="36">
        <v>18246790</v>
      </c>
      <c r="F7" t="s">
        <v>16049</v>
      </c>
      <c r="G7" s="36">
        <v>18245162</v>
      </c>
      <c r="H7" s="36">
        <v>18247370</v>
      </c>
      <c r="I7" s="36">
        <v>18246796</v>
      </c>
      <c r="J7" t="s">
        <v>16050</v>
      </c>
      <c r="K7" s="36">
        <v>1746</v>
      </c>
      <c r="L7" s="36">
        <v>108</v>
      </c>
      <c r="M7" s="36">
        <v>872</v>
      </c>
      <c r="N7" s="37">
        <v>0.13600999999999999</v>
      </c>
      <c r="O7" s="38">
        <v>0</v>
      </c>
    </row>
    <row r="8" spans="1:15" x14ac:dyDescent="0.25">
      <c r="A8" t="s">
        <v>199</v>
      </c>
      <c r="B8" t="s">
        <v>128</v>
      </c>
      <c r="C8" t="s">
        <v>16053</v>
      </c>
      <c r="D8" s="36">
        <v>5457363</v>
      </c>
      <c r="E8" s="36">
        <v>5459395</v>
      </c>
      <c r="F8" t="s">
        <v>16047</v>
      </c>
      <c r="G8" s="36">
        <v>5452749</v>
      </c>
      <c r="H8" s="36">
        <v>5459149</v>
      </c>
      <c r="I8" s="36">
        <v>5457414</v>
      </c>
      <c r="J8" t="s">
        <v>16048</v>
      </c>
      <c r="K8" s="36">
        <v>995</v>
      </c>
      <c r="L8" s="36">
        <v>26</v>
      </c>
      <c r="M8" s="36">
        <v>129</v>
      </c>
      <c r="N8" s="37">
        <v>0.14166000000000001</v>
      </c>
      <c r="O8" s="38">
        <v>1.8000000000000001E-4</v>
      </c>
    </row>
    <row r="9" spans="1:15" x14ac:dyDescent="0.25">
      <c r="A9" t="s">
        <v>206</v>
      </c>
      <c r="B9" t="s">
        <v>33</v>
      </c>
      <c r="C9" t="s">
        <v>16046</v>
      </c>
      <c r="D9" s="36">
        <v>6854170</v>
      </c>
      <c r="E9" s="36">
        <v>6860864</v>
      </c>
      <c r="F9" t="s">
        <v>16047</v>
      </c>
      <c r="G9" s="36">
        <v>6853647</v>
      </c>
      <c r="H9" s="36">
        <v>6854665</v>
      </c>
      <c r="I9" s="36">
        <v>6854110</v>
      </c>
      <c r="J9" t="s">
        <v>16050</v>
      </c>
      <c r="K9" s="36">
        <v>6459</v>
      </c>
      <c r="L9" s="36">
        <v>58</v>
      </c>
      <c r="M9" s="36">
        <v>258</v>
      </c>
      <c r="N9" s="37">
        <v>0.15659999999999999</v>
      </c>
      <c r="O9" s="38">
        <v>3.4000000000000002E-4</v>
      </c>
    </row>
    <row r="10" spans="1:15" x14ac:dyDescent="0.25">
      <c r="A10" t="s">
        <v>225</v>
      </c>
      <c r="B10" t="s">
        <v>31</v>
      </c>
      <c r="C10" t="s">
        <v>16051</v>
      </c>
      <c r="D10" s="36">
        <v>4795023</v>
      </c>
      <c r="E10" s="36">
        <v>4798390</v>
      </c>
      <c r="F10" t="s">
        <v>16047</v>
      </c>
      <c r="G10" s="36">
        <v>4794760</v>
      </c>
      <c r="H10" s="36">
        <v>4796966</v>
      </c>
      <c r="I10" s="36">
        <v>4795111</v>
      </c>
      <c r="J10" t="s">
        <v>16048</v>
      </c>
      <c r="K10" s="36">
        <v>2012</v>
      </c>
      <c r="L10" s="36">
        <v>100</v>
      </c>
      <c r="M10" s="36">
        <v>460</v>
      </c>
      <c r="N10" s="37">
        <v>0.17118</v>
      </c>
      <c r="O10" s="38">
        <v>2.2000000000000001E-4</v>
      </c>
    </row>
    <row r="11" spans="1:15" x14ac:dyDescent="0.25">
      <c r="A11" t="s">
        <v>232</v>
      </c>
      <c r="B11" t="s">
        <v>15</v>
      </c>
      <c r="C11" t="s">
        <v>16051</v>
      </c>
      <c r="D11" s="36">
        <v>20062400</v>
      </c>
      <c r="E11" s="36">
        <v>20073866</v>
      </c>
      <c r="F11" t="s">
        <v>16047</v>
      </c>
      <c r="G11" s="36">
        <v>20061552</v>
      </c>
      <c r="H11" s="36">
        <v>20064526</v>
      </c>
      <c r="I11" s="36">
        <v>20062383</v>
      </c>
      <c r="J11" t="s">
        <v>16050</v>
      </c>
      <c r="K11" s="36">
        <v>971</v>
      </c>
      <c r="L11" s="36">
        <v>710</v>
      </c>
      <c r="M11" s="36">
        <v>2005</v>
      </c>
      <c r="N11" s="37">
        <v>0.17684</v>
      </c>
      <c r="O11" s="38">
        <v>7.7799999999999996E-3</v>
      </c>
    </row>
    <row r="12" spans="1:15" x14ac:dyDescent="0.25">
      <c r="A12" t="s">
        <v>267</v>
      </c>
      <c r="B12" t="s">
        <v>24</v>
      </c>
      <c r="C12" t="s">
        <v>16051</v>
      </c>
      <c r="D12" s="36">
        <v>10509106</v>
      </c>
      <c r="E12" s="36">
        <v>10512003</v>
      </c>
      <c r="F12" t="s">
        <v>16047</v>
      </c>
      <c r="G12" s="36">
        <v>10508747</v>
      </c>
      <c r="H12" s="36">
        <v>10509989</v>
      </c>
      <c r="I12" s="36">
        <v>10509523</v>
      </c>
      <c r="J12" t="s">
        <v>16048</v>
      </c>
      <c r="K12" s="36">
        <v>401</v>
      </c>
      <c r="L12" s="36">
        <v>51</v>
      </c>
      <c r="M12" s="36">
        <v>107</v>
      </c>
      <c r="N12" s="37">
        <v>0.19869000000000001</v>
      </c>
      <c r="O12" s="38">
        <v>7.2859999999999994E-2</v>
      </c>
    </row>
    <row r="13" spans="1:15" x14ac:dyDescent="0.25">
      <c r="A13" t="s">
        <v>268</v>
      </c>
      <c r="B13" t="s">
        <v>17</v>
      </c>
      <c r="C13" t="s">
        <v>16051</v>
      </c>
      <c r="D13" s="36">
        <v>16508419</v>
      </c>
      <c r="E13" s="36">
        <v>16510808</v>
      </c>
      <c r="F13" t="s">
        <v>16049</v>
      </c>
      <c r="G13" s="36">
        <v>16510439</v>
      </c>
      <c r="H13" s="36">
        <v>16511550</v>
      </c>
      <c r="I13" s="36">
        <v>16510989</v>
      </c>
      <c r="J13" t="s">
        <v>16050</v>
      </c>
      <c r="K13" s="36">
        <v>2334</v>
      </c>
      <c r="L13" s="36">
        <v>18</v>
      </c>
      <c r="M13" s="36">
        <v>57</v>
      </c>
      <c r="N13" s="37">
        <v>0.19996</v>
      </c>
      <c r="O13" s="38">
        <v>9.8899999999999995E-3</v>
      </c>
    </row>
    <row r="14" spans="1:15" x14ac:dyDescent="0.25">
      <c r="A14" t="s">
        <v>271</v>
      </c>
      <c r="B14" t="s">
        <v>54</v>
      </c>
      <c r="C14" t="s">
        <v>16052</v>
      </c>
      <c r="D14" s="36">
        <v>16721596</v>
      </c>
      <c r="E14" s="36">
        <v>16723918</v>
      </c>
      <c r="F14" t="s">
        <v>16049</v>
      </c>
      <c r="G14" s="36">
        <v>16723025</v>
      </c>
      <c r="H14" s="36">
        <v>16724417</v>
      </c>
      <c r="I14" s="36">
        <v>16723939</v>
      </c>
      <c r="J14" t="s">
        <v>16050</v>
      </c>
      <c r="K14" s="36">
        <v>2209</v>
      </c>
      <c r="L14" s="36">
        <v>49</v>
      </c>
      <c r="M14" s="36">
        <v>170</v>
      </c>
      <c r="N14" s="37">
        <v>0.20182</v>
      </c>
      <c r="O14" s="38">
        <v>3.5799999999999998E-3</v>
      </c>
    </row>
    <row r="15" spans="1:15" x14ac:dyDescent="0.25">
      <c r="A15" t="s">
        <v>294</v>
      </c>
      <c r="B15" t="s">
        <v>149</v>
      </c>
      <c r="C15" t="s">
        <v>16052</v>
      </c>
      <c r="D15" s="36">
        <v>17845724</v>
      </c>
      <c r="E15" s="36">
        <v>17849894</v>
      </c>
      <c r="F15" t="s">
        <v>16049</v>
      </c>
      <c r="G15" s="36">
        <v>17849279</v>
      </c>
      <c r="H15" s="36">
        <v>17850300</v>
      </c>
      <c r="I15" s="36">
        <v>17849877</v>
      </c>
      <c r="J15" t="s">
        <v>16048</v>
      </c>
      <c r="K15" s="36">
        <v>2040</v>
      </c>
      <c r="L15" s="36">
        <v>54</v>
      </c>
      <c r="M15" s="36">
        <v>178</v>
      </c>
      <c r="N15" s="37">
        <v>0.21440000000000001</v>
      </c>
      <c r="O15" s="38">
        <v>2.66E-3</v>
      </c>
    </row>
    <row r="16" spans="1:15" x14ac:dyDescent="0.25">
      <c r="A16" t="s">
        <v>299</v>
      </c>
      <c r="B16" t="s">
        <v>59</v>
      </c>
      <c r="C16" t="s">
        <v>16053</v>
      </c>
      <c r="D16" s="36">
        <v>12896245</v>
      </c>
      <c r="E16" s="36">
        <v>12898397</v>
      </c>
      <c r="F16" t="s">
        <v>16049</v>
      </c>
      <c r="G16" s="36">
        <v>12897607</v>
      </c>
      <c r="H16" s="36">
        <v>12898988</v>
      </c>
      <c r="I16" s="36">
        <v>12898418</v>
      </c>
      <c r="J16" t="s">
        <v>16050</v>
      </c>
      <c r="K16" s="36">
        <v>2007</v>
      </c>
      <c r="L16" s="36">
        <v>85</v>
      </c>
      <c r="M16" s="36">
        <v>354</v>
      </c>
      <c r="N16" s="37">
        <v>0.21851999999999999</v>
      </c>
      <c r="O16" s="38">
        <v>6.8999999999999997E-4</v>
      </c>
    </row>
    <row r="17" spans="1:15" x14ac:dyDescent="0.25">
      <c r="A17" t="s">
        <v>300</v>
      </c>
      <c r="B17" t="s">
        <v>132</v>
      </c>
      <c r="C17" t="s">
        <v>16051</v>
      </c>
      <c r="D17" s="36">
        <v>6533240</v>
      </c>
      <c r="E17" s="36">
        <v>6536139</v>
      </c>
      <c r="F17" t="s">
        <v>16047</v>
      </c>
      <c r="G17" s="36">
        <v>6530464</v>
      </c>
      <c r="H17" s="36">
        <v>6534640</v>
      </c>
      <c r="I17" s="36">
        <v>6533240</v>
      </c>
      <c r="J17" t="s">
        <v>16050</v>
      </c>
      <c r="K17" s="36">
        <v>2548</v>
      </c>
      <c r="L17" s="36">
        <v>35</v>
      </c>
      <c r="M17" s="36">
        <v>120</v>
      </c>
      <c r="N17" s="37">
        <v>0.21909000000000001</v>
      </c>
      <c r="O17" s="38">
        <v>3.2599999999999999E-3</v>
      </c>
    </row>
    <row r="18" spans="1:15" x14ac:dyDescent="0.25">
      <c r="A18" t="s">
        <v>307</v>
      </c>
      <c r="B18" t="s">
        <v>22</v>
      </c>
      <c r="C18" t="s">
        <v>16046</v>
      </c>
      <c r="D18" s="36">
        <v>9893805</v>
      </c>
      <c r="E18" s="36">
        <v>9895003</v>
      </c>
      <c r="F18" t="s">
        <v>16049</v>
      </c>
      <c r="G18" s="36">
        <v>9894117</v>
      </c>
      <c r="H18" s="36">
        <v>9895597</v>
      </c>
      <c r="I18" s="36">
        <v>9895053</v>
      </c>
      <c r="J18" t="s">
        <v>16050</v>
      </c>
      <c r="K18" s="36">
        <v>382</v>
      </c>
      <c r="L18" s="36">
        <v>25</v>
      </c>
      <c r="M18" s="36">
        <v>84</v>
      </c>
      <c r="N18" s="37">
        <v>0.2198</v>
      </c>
      <c r="O18" s="38">
        <v>3.7599999999999999E-3</v>
      </c>
    </row>
    <row r="19" spans="1:15" x14ac:dyDescent="0.25">
      <c r="A19" t="s">
        <v>308</v>
      </c>
      <c r="B19" t="s">
        <v>105</v>
      </c>
      <c r="C19" t="s">
        <v>16051</v>
      </c>
      <c r="D19" s="36">
        <v>20790940</v>
      </c>
      <c r="E19" s="36">
        <v>20791452</v>
      </c>
      <c r="F19" t="s">
        <v>16049</v>
      </c>
      <c r="G19" s="36">
        <v>20790347</v>
      </c>
      <c r="H19" s="36">
        <v>20792208</v>
      </c>
      <c r="I19" s="36">
        <v>20791520</v>
      </c>
      <c r="J19" t="s">
        <v>16050</v>
      </c>
      <c r="K19" s="36">
        <v>313</v>
      </c>
      <c r="L19" s="36">
        <v>1293</v>
      </c>
      <c r="M19" s="36">
        <v>2748</v>
      </c>
      <c r="N19" s="37">
        <v>0.22</v>
      </c>
      <c r="O19" s="38">
        <v>5.1040000000000002E-2</v>
      </c>
    </row>
    <row r="20" spans="1:15" x14ac:dyDescent="0.25">
      <c r="A20" t="s">
        <v>353</v>
      </c>
      <c r="B20" t="s">
        <v>44</v>
      </c>
      <c r="C20" t="s">
        <v>16053</v>
      </c>
      <c r="D20" s="36">
        <v>12094051</v>
      </c>
      <c r="E20" s="36">
        <v>12098137</v>
      </c>
      <c r="F20" t="s">
        <v>16049</v>
      </c>
      <c r="G20" s="36">
        <v>12096653</v>
      </c>
      <c r="H20" s="36">
        <v>12099361</v>
      </c>
      <c r="I20" s="36">
        <v>12098101</v>
      </c>
      <c r="J20" t="s">
        <v>16048</v>
      </c>
      <c r="K20" s="36">
        <v>3797</v>
      </c>
      <c r="L20" s="36">
        <v>46</v>
      </c>
      <c r="M20" s="36">
        <v>177</v>
      </c>
      <c r="N20" s="37">
        <v>0.24013999999999999</v>
      </c>
      <c r="O20" s="38">
        <v>1.41E-3</v>
      </c>
    </row>
    <row r="21" spans="1:15" x14ac:dyDescent="0.25">
      <c r="A21" t="s">
        <v>376</v>
      </c>
      <c r="B21" t="s">
        <v>94</v>
      </c>
      <c r="C21" t="s">
        <v>16052</v>
      </c>
      <c r="D21" s="36">
        <v>23086290</v>
      </c>
      <c r="E21" s="36">
        <v>23088571</v>
      </c>
      <c r="F21" t="s">
        <v>16049</v>
      </c>
      <c r="G21" s="36">
        <v>23083437</v>
      </c>
      <c r="H21" s="36">
        <v>23089126</v>
      </c>
      <c r="I21" s="36">
        <v>23088570</v>
      </c>
      <c r="J21" t="s">
        <v>16048</v>
      </c>
      <c r="K21" s="36">
        <v>778</v>
      </c>
      <c r="L21" s="36">
        <v>1592</v>
      </c>
      <c r="M21" s="36">
        <v>3220</v>
      </c>
      <c r="N21" s="37">
        <v>0.24639</v>
      </c>
      <c r="O21" s="38">
        <v>7.084E-2</v>
      </c>
    </row>
    <row r="22" spans="1:15" x14ac:dyDescent="0.25">
      <c r="A22" t="s">
        <v>381</v>
      </c>
      <c r="B22" t="s">
        <v>55</v>
      </c>
      <c r="C22" t="s">
        <v>16051</v>
      </c>
      <c r="D22" s="36">
        <v>8356156</v>
      </c>
      <c r="E22" s="36">
        <v>8359227</v>
      </c>
      <c r="F22" t="s">
        <v>16047</v>
      </c>
      <c r="G22" s="36">
        <v>8355109</v>
      </c>
      <c r="H22" s="36">
        <v>8358362</v>
      </c>
      <c r="I22" s="36">
        <v>8356165</v>
      </c>
      <c r="J22" t="s">
        <v>16048</v>
      </c>
      <c r="K22" s="36">
        <v>2960</v>
      </c>
      <c r="L22" s="36">
        <v>77</v>
      </c>
      <c r="M22" s="36">
        <v>356</v>
      </c>
      <c r="N22" s="37">
        <v>0.24753</v>
      </c>
      <c r="O22" s="38">
        <v>2.9E-4</v>
      </c>
    </row>
    <row r="23" spans="1:15" x14ac:dyDescent="0.25">
      <c r="A23" t="s">
        <v>388</v>
      </c>
      <c r="B23" t="s">
        <v>6</v>
      </c>
      <c r="C23" t="s">
        <v>16053</v>
      </c>
      <c r="D23" s="36">
        <v>27877782</v>
      </c>
      <c r="E23" s="36">
        <v>27880696</v>
      </c>
      <c r="F23" t="s">
        <v>16047</v>
      </c>
      <c r="G23" s="36">
        <v>27878088</v>
      </c>
      <c r="H23" s="36">
        <v>27878906</v>
      </c>
      <c r="I23" s="36">
        <v>27878344</v>
      </c>
      <c r="J23" t="s">
        <v>16054</v>
      </c>
      <c r="K23" s="36">
        <v>1954</v>
      </c>
      <c r="L23" s="36">
        <v>42</v>
      </c>
      <c r="M23" s="36">
        <v>167</v>
      </c>
      <c r="N23" s="37">
        <v>0.25041999999999998</v>
      </c>
      <c r="O23" s="38">
        <v>1.16E-3</v>
      </c>
    </row>
    <row r="24" spans="1:15" x14ac:dyDescent="0.25">
      <c r="A24" t="s">
        <v>389</v>
      </c>
      <c r="B24" t="s">
        <v>36</v>
      </c>
      <c r="C24" t="s">
        <v>16053</v>
      </c>
      <c r="D24" s="36">
        <v>20154177</v>
      </c>
      <c r="E24" s="36">
        <v>20159038</v>
      </c>
      <c r="F24" t="s">
        <v>16049</v>
      </c>
      <c r="G24" s="36">
        <v>20158515</v>
      </c>
      <c r="H24" s="36">
        <v>20159661</v>
      </c>
      <c r="I24" s="36">
        <v>20159100</v>
      </c>
      <c r="J24" t="s">
        <v>16050</v>
      </c>
      <c r="K24" s="36">
        <v>4622</v>
      </c>
      <c r="L24" s="36">
        <v>152</v>
      </c>
      <c r="M24" s="36">
        <v>508</v>
      </c>
      <c r="N24" s="37">
        <v>0.25147000000000003</v>
      </c>
      <c r="O24" s="38">
        <v>3.2499999999999999E-3</v>
      </c>
    </row>
    <row r="25" spans="1:15" x14ac:dyDescent="0.25">
      <c r="A25" t="s">
        <v>393</v>
      </c>
      <c r="B25" t="s">
        <v>129</v>
      </c>
      <c r="C25" t="s">
        <v>16053</v>
      </c>
      <c r="D25" s="36">
        <v>20702767</v>
      </c>
      <c r="E25" s="36">
        <v>20707202</v>
      </c>
      <c r="F25" t="s">
        <v>16047</v>
      </c>
      <c r="G25" s="36">
        <v>20701320</v>
      </c>
      <c r="H25" s="36">
        <v>20703316</v>
      </c>
      <c r="I25" s="36">
        <v>20702758</v>
      </c>
      <c r="J25" t="s">
        <v>16050</v>
      </c>
      <c r="K25" s="36">
        <v>2195</v>
      </c>
      <c r="L25" s="36">
        <v>45</v>
      </c>
      <c r="M25" s="36">
        <v>141</v>
      </c>
      <c r="N25" s="37">
        <v>0.25259999999999999</v>
      </c>
      <c r="O25" s="38">
        <v>4.8300000000000001E-3</v>
      </c>
    </row>
    <row r="26" spans="1:15" x14ac:dyDescent="0.25">
      <c r="A26" t="s">
        <v>392</v>
      </c>
      <c r="B26" t="s">
        <v>123</v>
      </c>
      <c r="C26" t="s">
        <v>16053</v>
      </c>
      <c r="D26" s="36">
        <v>20702767</v>
      </c>
      <c r="E26" s="36">
        <v>20707202</v>
      </c>
      <c r="F26" t="s">
        <v>16047</v>
      </c>
      <c r="G26" s="36">
        <v>20701320</v>
      </c>
      <c r="H26" s="36">
        <v>20703316</v>
      </c>
      <c r="I26" s="36">
        <v>20702758</v>
      </c>
      <c r="J26" t="s">
        <v>16050</v>
      </c>
      <c r="K26" s="36">
        <v>1680</v>
      </c>
      <c r="L26" s="36">
        <v>45</v>
      </c>
      <c r="M26" s="36">
        <v>141</v>
      </c>
      <c r="N26" s="37">
        <v>0.25259999999999999</v>
      </c>
      <c r="O26" s="38">
        <v>4.8300000000000001E-3</v>
      </c>
    </row>
    <row r="27" spans="1:15" x14ac:dyDescent="0.25">
      <c r="A27" t="s">
        <v>394</v>
      </c>
      <c r="B27" t="s">
        <v>16055</v>
      </c>
      <c r="C27" t="s">
        <v>16051</v>
      </c>
      <c r="D27" s="36">
        <v>10746350</v>
      </c>
      <c r="E27" s="36">
        <v>10748263</v>
      </c>
      <c r="F27" t="s">
        <v>16049</v>
      </c>
      <c r="G27" s="36">
        <v>10747733</v>
      </c>
      <c r="H27" s="36">
        <v>10748784</v>
      </c>
      <c r="I27" s="36">
        <v>10748283</v>
      </c>
      <c r="J27" t="s">
        <v>16050</v>
      </c>
      <c r="K27" s="36">
        <v>1677</v>
      </c>
      <c r="L27" s="36">
        <v>21</v>
      </c>
      <c r="M27" s="36">
        <v>77</v>
      </c>
      <c r="N27" s="37">
        <v>0.25335000000000002</v>
      </c>
      <c r="O27" s="38">
        <v>1.9E-3</v>
      </c>
    </row>
    <row r="28" spans="1:15" x14ac:dyDescent="0.25">
      <c r="A28" t="s">
        <v>399</v>
      </c>
      <c r="B28" t="s">
        <v>52</v>
      </c>
      <c r="C28" t="s">
        <v>16056</v>
      </c>
      <c r="D28" s="36">
        <v>15891049</v>
      </c>
      <c r="E28" s="36">
        <v>15893731</v>
      </c>
      <c r="F28" t="s">
        <v>16047</v>
      </c>
      <c r="G28" s="36">
        <v>15890585</v>
      </c>
      <c r="H28" s="36">
        <v>15891574</v>
      </c>
      <c r="I28" s="36">
        <v>15891029</v>
      </c>
      <c r="J28" t="s">
        <v>16050</v>
      </c>
      <c r="K28" s="36">
        <v>2622</v>
      </c>
      <c r="L28" s="36">
        <v>71</v>
      </c>
      <c r="M28" s="36">
        <v>353</v>
      </c>
      <c r="N28" s="37">
        <v>0.25616</v>
      </c>
      <c r="O28" s="38">
        <v>1.4999999999999999E-4</v>
      </c>
    </row>
    <row r="29" spans="1:15" x14ac:dyDescent="0.25">
      <c r="A29" t="s">
        <v>408</v>
      </c>
      <c r="B29" t="s">
        <v>104</v>
      </c>
      <c r="C29" t="s">
        <v>16046</v>
      </c>
      <c r="D29" s="36">
        <v>22427042</v>
      </c>
      <c r="E29" s="36">
        <v>22429419</v>
      </c>
      <c r="F29" t="s">
        <v>16049</v>
      </c>
      <c r="G29" s="36">
        <v>22427892</v>
      </c>
      <c r="H29" s="36">
        <v>22430001</v>
      </c>
      <c r="I29" s="36">
        <v>22429498</v>
      </c>
      <c r="J29" t="s">
        <v>16050</v>
      </c>
      <c r="K29" s="36">
        <v>995</v>
      </c>
      <c r="L29" s="36">
        <v>3040</v>
      </c>
      <c r="M29" s="36">
        <v>6687</v>
      </c>
      <c r="N29" s="37">
        <v>0.26023000000000002</v>
      </c>
      <c r="O29" s="38">
        <v>4.4159999999999998E-2</v>
      </c>
    </row>
    <row r="30" spans="1:15" x14ac:dyDescent="0.25">
      <c r="A30" t="s">
        <v>461</v>
      </c>
      <c r="B30" t="s">
        <v>462</v>
      </c>
      <c r="C30" t="s">
        <v>16053</v>
      </c>
      <c r="D30" s="36">
        <v>9606686</v>
      </c>
      <c r="E30" s="36">
        <v>9607804</v>
      </c>
      <c r="F30" t="s">
        <v>16047</v>
      </c>
      <c r="G30" s="36">
        <v>9606146</v>
      </c>
      <c r="H30" s="36">
        <v>9607257</v>
      </c>
      <c r="I30" s="36">
        <v>9606686</v>
      </c>
      <c r="J30" t="s">
        <v>16050</v>
      </c>
      <c r="K30" s="36">
        <v>999</v>
      </c>
      <c r="L30" s="36">
        <v>27</v>
      </c>
      <c r="M30" s="36">
        <v>87</v>
      </c>
      <c r="N30" s="37">
        <v>0.27872000000000002</v>
      </c>
      <c r="O30" s="38">
        <v>6.6100000000000004E-3</v>
      </c>
    </row>
    <row r="31" spans="1:15" x14ac:dyDescent="0.25">
      <c r="A31" t="s">
        <v>469</v>
      </c>
      <c r="B31" t="s">
        <v>91</v>
      </c>
      <c r="C31" t="s">
        <v>16051</v>
      </c>
      <c r="D31" s="36">
        <v>17181274</v>
      </c>
      <c r="E31" s="36">
        <v>17181909</v>
      </c>
      <c r="F31" t="s">
        <v>16047</v>
      </c>
      <c r="G31" s="36">
        <v>17178397</v>
      </c>
      <c r="H31" s="36">
        <v>17184082</v>
      </c>
      <c r="I31" s="36">
        <v>17181223</v>
      </c>
      <c r="J31" t="s">
        <v>16050</v>
      </c>
      <c r="K31" s="36">
        <v>303</v>
      </c>
      <c r="L31" s="36">
        <v>431</v>
      </c>
      <c r="M31" s="36">
        <v>847</v>
      </c>
      <c r="N31" s="37">
        <v>0.28008</v>
      </c>
      <c r="O31" s="38">
        <v>7.8750000000000001E-2</v>
      </c>
    </row>
    <row r="32" spans="1:15" x14ac:dyDescent="0.25">
      <c r="A32" t="s">
        <v>476</v>
      </c>
      <c r="B32" t="s">
        <v>23</v>
      </c>
      <c r="C32" t="s">
        <v>16052</v>
      </c>
      <c r="D32" s="36">
        <v>1666288</v>
      </c>
      <c r="E32" s="36">
        <v>1667307</v>
      </c>
      <c r="F32" t="s">
        <v>16049</v>
      </c>
      <c r="G32" s="36">
        <v>1666981</v>
      </c>
      <c r="H32" s="36">
        <v>1669339</v>
      </c>
      <c r="I32" s="36">
        <v>1668729</v>
      </c>
      <c r="J32" t="s">
        <v>16050</v>
      </c>
      <c r="K32" s="36">
        <v>421</v>
      </c>
      <c r="L32" s="36">
        <v>31</v>
      </c>
      <c r="M32" s="36">
        <v>51</v>
      </c>
      <c r="N32" s="37">
        <v>0.28295999999999999</v>
      </c>
      <c r="O32" s="38">
        <v>0.25123000000000001</v>
      </c>
    </row>
    <row r="33" spans="1:15" x14ac:dyDescent="0.25">
      <c r="A33" t="s">
        <v>481</v>
      </c>
      <c r="B33" t="s">
        <v>76</v>
      </c>
      <c r="C33" t="s">
        <v>16051</v>
      </c>
      <c r="D33" s="36">
        <v>18493626</v>
      </c>
      <c r="E33" s="36">
        <v>18495500</v>
      </c>
      <c r="F33" t="s">
        <v>16047</v>
      </c>
      <c r="G33" s="36">
        <v>18493077</v>
      </c>
      <c r="H33" s="36">
        <v>18494219</v>
      </c>
      <c r="I33" s="36">
        <v>18493592</v>
      </c>
      <c r="J33" t="s">
        <v>16050</v>
      </c>
      <c r="K33" s="36">
        <v>579</v>
      </c>
      <c r="L33" s="36">
        <v>1354</v>
      </c>
      <c r="M33" s="36">
        <v>2508</v>
      </c>
      <c r="N33" s="37">
        <v>0.2873</v>
      </c>
      <c r="O33" s="38">
        <v>0.1002</v>
      </c>
    </row>
    <row r="34" spans="1:15" x14ac:dyDescent="0.25">
      <c r="A34" t="s">
        <v>494</v>
      </c>
      <c r="B34" t="s">
        <v>46</v>
      </c>
      <c r="C34" t="s">
        <v>16046</v>
      </c>
      <c r="D34" s="36">
        <v>13363300</v>
      </c>
      <c r="E34" s="36">
        <v>13366188</v>
      </c>
      <c r="F34" t="s">
        <v>16049</v>
      </c>
      <c r="G34" s="36">
        <v>13364414</v>
      </c>
      <c r="H34" s="36">
        <v>13366745</v>
      </c>
      <c r="I34" s="36">
        <v>13366161</v>
      </c>
      <c r="J34" t="s">
        <v>16048</v>
      </c>
      <c r="K34" s="36">
        <v>2889</v>
      </c>
      <c r="L34" s="36">
        <v>169</v>
      </c>
      <c r="M34" s="36">
        <v>515</v>
      </c>
      <c r="N34" s="37">
        <v>0.29013</v>
      </c>
      <c r="O34" s="38">
        <v>5.9500000000000004E-3</v>
      </c>
    </row>
    <row r="35" spans="1:15" x14ac:dyDescent="0.25">
      <c r="A35" t="s">
        <v>495</v>
      </c>
      <c r="B35" t="s">
        <v>41</v>
      </c>
      <c r="C35" t="s">
        <v>16056</v>
      </c>
      <c r="D35" s="36">
        <v>13513309</v>
      </c>
      <c r="E35" s="36">
        <v>13518441</v>
      </c>
      <c r="F35" t="s">
        <v>16049</v>
      </c>
      <c r="G35" s="36">
        <v>13517973</v>
      </c>
      <c r="H35" s="36">
        <v>13519190</v>
      </c>
      <c r="I35" s="36">
        <v>13518404</v>
      </c>
      <c r="J35" t="s">
        <v>16048</v>
      </c>
      <c r="K35" s="36">
        <v>4479</v>
      </c>
      <c r="L35" s="36">
        <v>134</v>
      </c>
      <c r="M35" s="36">
        <v>462</v>
      </c>
      <c r="N35" s="37">
        <v>0.29028999999999999</v>
      </c>
      <c r="O35" s="38">
        <v>2.4299999999999999E-3</v>
      </c>
    </row>
    <row r="36" spans="1:15" x14ac:dyDescent="0.25">
      <c r="A36" t="s">
        <v>498</v>
      </c>
      <c r="B36" t="s">
        <v>20</v>
      </c>
      <c r="C36" t="s">
        <v>16052</v>
      </c>
      <c r="D36" s="36">
        <v>21825874</v>
      </c>
      <c r="E36" s="36">
        <v>21829785</v>
      </c>
      <c r="F36" t="s">
        <v>16047</v>
      </c>
      <c r="G36" s="36">
        <v>21825313</v>
      </c>
      <c r="H36" s="36">
        <v>21826651</v>
      </c>
      <c r="I36" s="36">
        <v>21825865</v>
      </c>
      <c r="J36" t="s">
        <v>16050</v>
      </c>
      <c r="K36" s="36">
        <v>2713</v>
      </c>
      <c r="L36" s="36">
        <v>153</v>
      </c>
      <c r="M36" s="36">
        <v>655</v>
      </c>
      <c r="N36" s="37">
        <v>0.29149000000000003</v>
      </c>
      <c r="O36" s="38">
        <v>4.8000000000000001E-4</v>
      </c>
    </row>
    <row r="37" spans="1:15" x14ac:dyDescent="0.25">
      <c r="A37" t="s">
        <v>499</v>
      </c>
      <c r="B37" t="s">
        <v>3</v>
      </c>
      <c r="C37" t="s">
        <v>16046</v>
      </c>
      <c r="D37" s="36">
        <v>404305</v>
      </c>
      <c r="E37" s="36">
        <v>407969</v>
      </c>
      <c r="F37" t="s">
        <v>16047</v>
      </c>
      <c r="G37" s="36">
        <v>403513</v>
      </c>
      <c r="H37" s="36">
        <v>405291</v>
      </c>
      <c r="I37" s="36">
        <v>404313</v>
      </c>
      <c r="J37" t="s">
        <v>16048</v>
      </c>
      <c r="K37" s="36">
        <v>3544</v>
      </c>
      <c r="L37" s="36">
        <v>60</v>
      </c>
      <c r="M37" s="36">
        <v>236</v>
      </c>
      <c r="N37" s="37">
        <v>0.29154000000000002</v>
      </c>
      <c r="O37" s="38">
        <v>1.2199999999999999E-3</v>
      </c>
    </row>
    <row r="38" spans="1:15" x14ac:dyDescent="0.25">
      <c r="A38" t="s">
        <v>534</v>
      </c>
      <c r="B38" t="s">
        <v>39</v>
      </c>
      <c r="C38" t="s">
        <v>16052</v>
      </c>
      <c r="D38" s="36">
        <v>11639334</v>
      </c>
      <c r="E38" s="36">
        <v>11641574</v>
      </c>
      <c r="F38" t="s">
        <v>16049</v>
      </c>
      <c r="G38" s="36">
        <v>11641115</v>
      </c>
      <c r="H38" s="36">
        <v>11642114</v>
      </c>
      <c r="I38" s="36">
        <v>11641561</v>
      </c>
      <c r="J38" t="s">
        <v>16048</v>
      </c>
      <c r="K38" s="36">
        <v>2049</v>
      </c>
      <c r="L38" s="36">
        <v>26</v>
      </c>
      <c r="M38" s="36">
        <v>104</v>
      </c>
      <c r="N38" s="37">
        <v>0.30303000000000002</v>
      </c>
      <c r="O38" s="38">
        <v>1.3699999999999999E-3</v>
      </c>
    </row>
    <row r="39" spans="1:15" x14ac:dyDescent="0.25">
      <c r="A39" t="s">
        <v>541</v>
      </c>
      <c r="B39" t="s">
        <v>100</v>
      </c>
      <c r="C39" t="s">
        <v>16052</v>
      </c>
      <c r="D39" s="36">
        <v>11815951</v>
      </c>
      <c r="E39" s="36">
        <v>11817311</v>
      </c>
      <c r="F39" t="s">
        <v>16047</v>
      </c>
      <c r="G39" s="36">
        <v>11815474</v>
      </c>
      <c r="H39" s="36">
        <v>11816501</v>
      </c>
      <c r="I39" s="36">
        <v>11815945</v>
      </c>
      <c r="J39" t="s">
        <v>16050</v>
      </c>
      <c r="K39" s="36">
        <v>750</v>
      </c>
      <c r="L39" s="36">
        <v>656</v>
      </c>
      <c r="M39" s="36">
        <v>1246</v>
      </c>
      <c r="N39" s="37">
        <v>0.30480000000000002</v>
      </c>
      <c r="O39" s="38">
        <v>8.7870000000000004E-2</v>
      </c>
    </row>
    <row r="40" spans="1:15" x14ac:dyDescent="0.25">
      <c r="A40" t="s">
        <v>550</v>
      </c>
      <c r="B40" t="s">
        <v>42</v>
      </c>
      <c r="C40" t="s">
        <v>16056</v>
      </c>
      <c r="D40" s="36">
        <v>14979192</v>
      </c>
      <c r="E40" s="36">
        <v>14979860</v>
      </c>
      <c r="F40" t="s">
        <v>16049</v>
      </c>
      <c r="G40" s="36">
        <v>14978261</v>
      </c>
      <c r="H40" s="36">
        <v>14980626</v>
      </c>
      <c r="I40" s="36">
        <v>14979881</v>
      </c>
      <c r="J40" t="s">
        <v>16050</v>
      </c>
      <c r="K40" s="36">
        <v>600</v>
      </c>
      <c r="L40" s="36">
        <v>21</v>
      </c>
      <c r="M40" s="36">
        <v>67</v>
      </c>
      <c r="N40" s="37">
        <v>0.30828</v>
      </c>
      <c r="O40" s="38">
        <v>7.4799999999999997E-3</v>
      </c>
    </row>
    <row r="41" spans="1:15" x14ac:dyDescent="0.25">
      <c r="A41" t="s">
        <v>553</v>
      </c>
      <c r="B41" t="s">
        <v>18</v>
      </c>
      <c r="C41" t="s">
        <v>16051</v>
      </c>
      <c r="D41" s="36">
        <v>16983447</v>
      </c>
      <c r="E41" s="36">
        <v>16984808</v>
      </c>
      <c r="F41" t="s">
        <v>16049</v>
      </c>
      <c r="G41" s="36">
        <v>16984342</v>
      </c>
      <c r="H41" s="36">
        <v>16985260</v>
      </c>
      <c r="I41" s="36">
        <v>16984812</v>
      </c>
      <c r="J41" t="s">
        <v>16050</v>
      </c>
      <c r="K41" s="36">
        <v>971</v>
      </c>
      <c r="L41" s="36">
        <v>35</v>
      </c>
      <c r="M41" s="36">
        <v>136</v>
      </c>
      <c r="N41" s="37">
        <v>0.30947999999999998</v>
      </c>
      <c r="O41" s="38">
        <v>1.0399999999999999E-3</v>
      </c>
    </row>
    <row r="42" spans="1:15" x14ac:dyDescent="0.25">
      <c r="A42" t="s">
        <v>554</v>
      </c>
      <c r="B42" t="s">
        <v>139</v>
      </c>
      <c r="C42" t="s">
        <v>16051</v>
      </c>
      <c r="D42" s="36">
        <v>18962352</v>
      </c>
      <c r="E42" s="36">
        <v>18964380</v>
      </c>
      <c r="F42" t="s">
        <v>16047</v>
      </c>
      <c r="G42" s="36">
        <v>18961633</v>
      </c>
      <c r="H42" s="36">
        <v>18962891</v>
      </c>
      <c r="I42" s="36">
        <v>18962289</v>
      </c>
      <c r="J42" t="s">
        <v>16050</v>
      </c>
      <c r="K42" s="36">
        <v>1668</v>
      </c>
      <c r="L42" s="36">
        <v>4</v>
      </c>
      <c r="M42" s="36">
        <v>10</v>
      </c>
      <c r="N42" s="37">
        <v>0.30982999999999999</v>
      </c>
      <c r="O42" s="38">
        <v>0.10153</v>
      </c>
    </row>
    <row r="43" spans="1:15" x14ac:dyDescent="0.25">
      <c r="A43" t="s">
        <v>565</v>
      </c>
      <c r="B43" t="s">
        <v>88</v>
      </c>
      <c r="C43" t="s">
        <v>16051</v>
      </c>
      <c r="D43" s="36">
        <v>15329854</v>
      </c>
      <c r="E43" s="36">
        <v>15331014</v>
      </c>
      <c r="F43" t="s">
        <v>16047</v>
      </c>
      <c r="G43" s="36">
        <v>15328718</v>
      </c>
      <c r="H43" s="36">
        <v>15331085</v>
      </c>
      <c r="I43" s="36">
        <v>15329792</v>
      </c>
      <c r="J43" t="s">
        <v>16050</v>
      </c>
      <c r="K43" s="36">
        <v>694</v>
      </c>
      <c r="L43" s="36">
        <v>1196</v>
      </c>
      <c r="M43" s="36">
        <v>2652</v>
      </c>
      <c r="N43" s="37">
        <v>0.31197000000000003</v>
      </c>
      <c r="O43" s="38">
        <v>3.5430000000000003E-2</v>
      </c>
    </row>
    <row r="44" spans="1:15" x14ac:dyDescent="0.25">
      <c r="A44" t="s">
        <v>570</v>
      </c>
      <c r="B44" t="s">
        <v>116</v>
      </c>
      <c r="C44" t="s">
        <v>16051</v>
      </c>
      <c r="D44" s="36">
        <v>8647198</v>
      </c>
      <c r="E44" s="36">
        <v>8648504</v>
      </c>
      <c r="F44" t="s">
        <v>16049</v>
      </c>
      <c r="G44" s="36">
        <v>8647505</v>
      </c>
      <c r="H44" s="36">
        <v>8648867</v>
      </c>
      <c r="I44" s="36">
        <v>8648368</v>
      </c>
      <c r="J44" t="s">
        <v>16048</v>
      </c>
      <c r="K44" s="36">
        <v>870</v>
      </c>
      <c r="L44" s="36">
        <v>1140</v>
      </c>
      <c r="M44" s="36">
        <v>2616</v>
      </c>
      <c r="N44" s="37">
        <v>0.31290000000000001</v>
      </c>
      <c r="O44" s="38">
        <v>3.2230000000000002E-2</v>
      </c>
    </row>
    <row r="45" spans="1:15" x14ac:dyDescent="0.25">
      <c r="A45" t="s">
        <v>583</v>
      </c>
      <c r="B45" t="s">
        <v>60</v>
      </c>
      <c r="C45" t="s">
        <v>16053</v>
      </c>
      <c r="D45" s="36">
        <v>15729384</v>
      </c>
      <c r="E45" s="36">
        <v>15730589</v>
      </c>
      <c r="F45" t="s">
        <v>16049</v>
      </c>
      <c r="G45" s="36">
        <v>15728093</v>
      </c>
      <c r="H45" s="36">
        <v>15732427</v>
      </c>
      <c r="I45" s="36">
        <v>15730603</v>
      </c>
      <c r="J45" t="s">
        <v>16050</v>
      </c>
      <c r="K45" s="36">
        <v>1152</v>
      </c>
      <c r="L45" s="36">
        <v>83</v>
      </c>
      <c r="M45" s="36">
        <v>268</v>
      </c>
      <c r="N45" s="37">
        <v>0.31580000000000003</v>
      </c>
      <c r="O45" s="38">
        <v>5.3299999999999997E-3</v>
      </c>
    </row>
    <row r="46" spans="1:15" x14ac:dyDescent="0.25">
      <c r="A46" t="s">
        <v>610</v>
      </c>
      <c r="B46" t="s">
        <v>135</v>
      </c>
      <c r="C46" t="s">
        <v>16046</v>
      </c>
      <c r="D46" s="36">
        <v>12207709</v>
      </c>
      <c r="E46" s="36">
        <v>12210110</v>
      </c>
      <c r="F46" t="s">
        <v>16047</v>
      </c>
      <c r="G46" s="36">
        <v>12207264</v>
      </c>
      <c r="H46" s="36">
        <v>12208375</v>
      </c>
      <c r="I46" s="36">
        <v>12207775</v>
      </c>
      <c r="J46" t="s">
        <v>16048</v>
      </c>
      <c r="K46" s="36">
        <v>2192</v>
      </c>
      <c r="L46" s="36">
        <v>40</v>
      </c>
      <c r="M46" s="36">
        <v>72</v>
      </c>
      <c r="N46" s="37">
        <v>0.32244</v>
      </c>
      <c r="O46" s="38">
        <v>0.16324</v>
      </c>
    </row>
    <row r="47" spans="1:15" x14ac:dyDescent="0.25">
      <c r="A47" t="s">
        <v>625</v>
      </c>
      <c r="B47" t="s">
        <v>81</v>
      </c>
      <c r="C47" t="s">
        <v>16053</v>
      </c>
      <c r="D47" s="36">
        <v>7040750</v>
      </c>
      <c r="E47" s="36">
        <v>7042009</v>
      </c>
      <c r="F47" t="s">
        <v>16049</v>
      </c>
      <c r="G47" s="36">
        <v>7040918</v>
      </c>
      <c r="H47" s="36">
        <v>7042577</v>
      </c>
      <c r="I47" s="36">
        <v>7042022</v>
      </c>
      <c r="J47" t="s">
        <v>16050</v>
      </c>
      <c r="K47" s="36">
        <v>515</v>
      </c>
      <c r="L47" s="36">
        <v>1950</v>
      </c>
      <c r="M47" s="36">
        <v>3853</v>
      </c>
      <c r="N47" s="37">
        <v>0.32690000000000002</v>
      </c>
      <c r="O47" s="38">
        <v>6.5290000000000001E-2</v>
      </c>
    </row>
    <row r="48" spans="1:15" x14ac:dyDescent="0.25">
      <c r="A48" t="s">
        <v>626</v>
      </c>
      <c r="B48" t="s">
        <v>43</v>
      </c>
      <c r="C48" t="s">
        <v>16051</v>
      </c>
      <c r="D48" s="36">
        <v>20668440</v>
      </c>
      <c r="E48" s="36">
        <v>20669302</v>
      </c>
      <c r="F48" t="s">
        <v>16047</v>
      </c>
      <c r="G48" s="36">
        <v>20667856</v>
      </c>
      <c r="H48" s="36">
        <v>20669346</v>
      </c>
      <c r="I48" s="36">
        <v>20668412</v>
      </c>
      <c r="J48" t="s">
        <v>16050</v>
      </c>
      <c r="K48" s="36">
        <v>863</v>
      </c>
      <c r="L48" s="36">
        <v>24</v>
      </c>
      <c r="M48" s="36">
        <v>80</v>
      </c>
      <c r="N48" s="37">
        <v>0.32693</v>
      </c>
      <c r="O48" s="38">
        <v>5.3099999999999996E-3</v>
      </c>
    </row>
    <row r="49" spans="1:15" x14ac:dyDescent="0.25">
      <c r="A49" t="s">
        <v>629</v>
      </c>
      <c r="B49" t="s">
        <v>27</v>
      </c>
      <c r="C49" t="s">
        <v>16046</v>
      </c>
      <c r="D49" s="36">
        <v>9895281</v>
      </c>
      <c r="E49" s="36">
        <v>9896104</v>
      </c>
      <c r="F49" t="s">
        <v>16047</v>
      </c>
      <c r="G49" s="36">
        <v>9894117</v>
      </c>
      <c r="H49" s="36">
        <v>9895597</v>
      </c>
      <c r="I49" s="36">
        <v>9895053</v>
      </c>
      <c r="J49" t="s">
        <v>16050</v>
      </c>
      <c r="K49" s="36">
        <v>764</v>
      </c>
      <c r="L49" s="36">
        <v>20</v>
      </c>
      <c r="M49" s="36">
        <v>52</v>
      </c>
      <c r="N49" s="37">
        <v>0.32739000000000001</v>
      </c>
      <c r="O49" s="38">
        <v>2.2429999999999999E-2</v>
      </c>
    </row>
    <row r="50" spans="1:15" x14ac:dyDescent="0.25">
      <c r="A50" t="s">
        <v>662</v>
      </c>
      <c r="B50" t="s">
        <v>75</v>
      </c>
      <c r="C50" t="s">
        <v>16051</v>
      </c>
      <c r="D50" s="36">
        <v>10102601</v>
      </c>
      <c r="E50" s="36">
        <v>10104132</v>
      </c>
      <c r="F50" t="s">
        <v>16049</v>
      </c>
      <c r="G50" s="36">
        <v>10102662</v>
      </c>
      <c r="H50" s="36">
        <v>10104650</v>
      </c>
      <c r="I50" s="36">
        <v>10104091</v>
      </c>
      <c r="J50" t="s">
        <v>16048</v>
      </c>
      <c r="K50" s="36">
        <v>726</v>
      </c>
      <c r="L50" s="36">
        <v>2513</v>
      </c>
      <c r="M50" s="36">
        <v>4899</v>
      </c>
      <c r="N50" s="37">
        <v>0.33581</v>
      </c>
      <c r="O50" s="38">
        <v>7.6039999999999996E-2</v>
      </c>
    </row>
    <row r="51" spans="1:15" x14ac:dyDescent="0.25">
      <c r="A51" t="s">
        <v>665</v>
      </c>
      <c r="B51" t="s">
        <v>666</v>
      </c>
      <c r="C51" t="s">
        <v>16052</v>
      </c>
      <c r="D51" s="36">
        <v>19545520</v>
      </c>
      <c r="E51" s="36">
        <v>19547867</v>
      </c>
      <c r="F51" t="s">
        <v>16047</v>
      </c>
      <c r="G51" s="36">
        <v>19544393</v>
      </c>
      <c r="H51" s="36">
        <v>19546232</v>
      </c>
      <c r="I51" s="36">
        <v>19545504</v>
      </c>
      <c r="J51" t="s">
        <v>16050</v>
      </c>
      <c r="K51" s="36">
        <v>2156</v>
      </c>
      <c r="L51" s="36">
        <v>79</v>
      </c>
      <c r="M51" s="36">
        <v>244</v>
      </c>
      <c r="N51" s="37">
        <v>0.33950999999999998</v>
      </c>
      <c r="O51" s="38">
        <v>6.7999999999999996E-3</v>
      </c>
    </row>
    <row r="52" spans="1:15" x14ac:dyDescent="0.25">
      <c r="A52" t="s">
        <v>677</v>
      </c>
      <c r="B52" t="s">
        <v>66</v>
      </c>
      <c r="C52" t="s">
        <v>16056</v>
      </c>
      <c r="D52" s="36">
        <v>17037620</v>
      </c>
      <c r="E52" s="36">
        <v>17042287</v>
      </c>
      <c r="F52" t="s">
        <v>16049</v>
      </c>
      <c r="G52" s="36">
        <v>17041546</v>
      </c>
      <c r="H52" s="36">
        <v>17042803</v>
      </c>
      <c r="I52" s="36">
        <v>17042326</v>
      </c>
      <c r="J52" t="s">
        <v>16050</v>
      </c>
      <c r="K52" s="36">
        <v>855</v>
      </c>
      <c r="L52" s="36">
        <v>8046</v>
      </c>
      <c r="M52" s="36">
        <v>14055</v>
      </c>
      <c r="N52" s="37">
        <v>0.34177999999999997</v>
      </c>
      <c r="O52" s="38">
        <v>0.12787000000000001</v>
      </c>
    </row>
    <row r="53" spans="1:15" x14ac:dyDescent="0.25">
      <c r="A53" t="s">
        <v>680</v>
      </c>
      <c r="B53" t="s">
        <v>78</v>
      </c>
      <c r="C53" t="s">
        <v>16053</v>
      </c>
      <c r="D53" s="36">
        <v>21071677</v>
      </c>
      <c r="E53" s="36">
        <v>21073236</v>
      </c>
      <c r="F53" t="s">
        <v>16049</v>
      </c>
      <c r="G53" s="36">
        <v>21072391</v>
      </c>
      <c r="H53" s="36">
        <v>21074266</v>
      </c>
      <c r="I53" s="36">
        <v>21073218</v>
      </c>
      <c r="J53" t="s">
        <v>16048</v>
      </c>
      <c r="K53" s="36">
        <v>687</v>
      </c>
      <c r="L53" s="36">
        <v>996</v>
      </c>
      <c r="M53" s="36">
        <v>1786</v>
      </c>
      <c r="N53" s="37">
        <v>0.34404000000000001</v>
      </c>
      <c r="O53" s="38">
        <v>0.11747</v>
      </c>
    </row>
    <row r="54" spans="1:15" x14ac:dyDescent="0.25">
      <c r="A54" t="s">
        <v>691</v>
      </c>
      <c r="B54" t="s">
        <v>106</v>
      </c>
      <c r="C54" t="s">
        <v>16046</v>
      </c>
      <c r="D54" s="36">
        <v>19008031</v>
      </c>
      <c r="E54" s="36">
        <v>19009237</v>
      </c>
      <c r="F54" t="s">
        <v>16049</v>
      </c>
      <c r="G54" s="36">
        <v>19008686</v>
      </c>
      <c r="H54" s="36">
        <v>19009867</v>
      </c>
      <c r="I54" s="36">
        <v>19009345</v>
      </c>
      <c r="J54" t="s">
        <v>16050</v>
      </c>
      <c r="K54" s="36">
        <v>513</v>
      </c>
      <c r="L54" s="36">
        <v>557</v>
      </c>
      <c r="M54" s="36">
        <v>1144</v>
      </c>
      <c r="N54" s="37">
        <v>0.34704000000000002</v>
      </c>
      <c r="O54" s="38">
        <v>5.808E-2</v>
      </c>
    </row>
    <row r="55" spans="1:15" x14ac:dyDescent="0.25">
      <c r="A55" t="s">
        <v>692</v>
      </c>
      <c r="B55" t="s">
        <v>51</v>
      </c>
      <c r="C55" t="s">
        <v>16052</v>
      </c>
      <c r="D55" s="36">
        <v>5892628</v>
      </c>
      <c r="E55" s="36">
        <v>5894036</v>
      </c>
      <c r="F55" t="s">
        <v>16047</v>
      </c>
      <c r="G55" s="36">
        <v>5891788</v>
      </c>
      <c r="H55" s="36">
        <v>5894131</v>
      </c>
      <c r="I55" s="36">
        <v>5892659</v>
      </c>
      <c r="J55" t="s">
        <v>16048</v>
      </c>
      <c r="K55" s="36">
        <v>1231</v>
      </c>
      <c r="L55" s="36">
        <v>90</v>
      </c>
      <c r="M55" s="36">
        <v>310</v>
      </c>
      <c r="N55" s="37">
        <v>0.34814000000000001</v>
      </c>
      <c r="O55" s="38">
        <v>3.0000000000000001E-3</v>
      </c>
    </row>
    <row r="56" spans="1:15" x14ac:dyDescent="0.25">
      <c r="A56" t="s">
        <v>693</v>
      </c>
      <c r="B56" t="s">
        <v>80</v>
      </c>
      <c r="C56" t="s">
        <v>16053</v>
      </c>
      <c r="D56" s="36">
        <v>26032169</v>
      </c>
      <c r="E56" s="36">
        <v>26034742</v>
      </c>
      <c r="F56" t="s">
        <v>16049</v>
      </c>
      <c r="G56" s="36">
        <v>26033386</v>
      </c>
      <c r="H56" s="36">
        <v>26035197</v>
      </c>
      <c r="I56" s="36">
        <v>26034674</v>
      </c>
      <c r="J56" t="s">
        <v>16048</v>
      </c>
      <c r="K56" s="36">
        <v>731</v>
      </c>
      <c r="L56" s="36">
        <v>4532</v>
      </c>
      <c r="M56" s="36">
        <v>9739</v>
      </c>
      <c r="N56" s="37">
        <v>0.34820000000000001</v>
      </c>
      <c r="O56" s="38">
        <v>4.4290000000000003E-2</v>
      </c>
    </row>
    <row r="57" spans="1:15" x14ac:dyDescent="0.25">
      <c r="A57" t="s">
        <v>694</v>
      </c>
      <c r="B57" t="s">
        <v>114</v>
      </c>
      <c r="C57" t="s">
        <v>16051</v>
      </c>
      <c r="D57" s="36">
        <v>19736769</v>
      </c>
      <c r="E57" s="36">
        <v>19737822</v>
      </c>
      <c r="F57" t="s">
        <v>16049</v>
      </c>
      <c r="G57" s="36">
        <v>19737243</v>
      </c>
      <c r="H57" s="36">
        <v>19738902</v>
      </c>
      <c r="I57" s="36">
        <v>19737797</v>
      </c>
      <c r="J57" t="s">
        <v>16048</v>
      </c>
      <c r="K57" s="36">
        <v>1054</v>
      </c>
      <c r="L57" s="36">
        <v>113</v>
      </c>
      <c r="M57" s="36">
        <v>322</v>
      </c>
      <c r="N57" s="37">
        <v>0.34860999999999998</v>
      </c>
      <c r="O57" s="38">
        <v>9.2800000000000001E-3</v>
      </c>
    </row>
    <row r="58" spans="1:15" x14ac:dyDescent="0.25">
      <c r="A58" t="s">
        <v>695</v>
      </c>
      <c r="B58" t="s">
        <v>147</v>
      </c>
      <c r="C58" t="s">
        <v>16051</v>
      </c>
      <c r="D58" s="36">
        <v>13313175</v>
      </c>
      <c r="E58" s="36">
        <v>13315016</v>
      </c>
      <c r="F58" t="s">
        <v>16049</v>
      </c>
      <c r="G58" s="36">
        <v>13314344</v>
      </c>
      <c r="H58" s="36">
        <v>13316506</v>
      </c>
      <c r="I58" s="36">
        <v>13314990</v>
      </c>
      <c r="J58" t="s">
        <v>16048</v>
      </c>
      <c r="K58" s="36">
        <v>1750</v>
      </c>
      <c r="L58" s="36">
        <v>11</v>
      </c>
      <c r="M58" s="36">
        <v>30</v>
      </c>
      <c r="N58" s="37">
        <v>0.34971999999999998</v>
      </c>
      <c r="O58" s="38">
        <v>3.014E-2</v>
      </c>
    </row>
    <row r="59" spans="1:15" x14ac:dyDescent="0.25">
      <c r="A59" t="s">
        <v>700</v>
      </c>
      <c r="B59" t="s">
        <v>4</v>
      </c>
      <c r="C59" t="s">
        <v>16051</v>
      </c>
      <c r="D59" s="36">
        <v>6785536</v>
      </c>
      <c r="E59" s="36">
        <v>6786565</v>
      </c>
      <c r="F59" t="s">
        <v>16049</v>
      </c>
      <c r="G59" s="36">
        <v>6785780</v>
      </c>
      <c r="H59" s="36">
        <v>6787018</v>
      </c>
      <c r="I59" s="36">
        <v>6786574</v>
      </c>
      <c r="J59" t="s">
        <v>16050</v>
      </c>
      <c r="K59" s="36">
        <v>816</v>
      </c>
      <c r="L59" s="36">
        <v>94</v>
      </c>
      <c r="M59" s="36">
        <v>227</v>
      </c>
      <c r="N59" s="37">
        <v>0.35061999999999999</v>
      </c>
      <c r="O59" s="38">
        <v>2.419E-2</v>
      </c>
    </row>
    <row r="60" spans="1:15" x14ac:dyDescent="0.25">
      <c r="A60" t="s">
        <v>701</v>
      </c>
      <c r="B60" t="s">
        <v>34</v>
      </c>
      <c r="C60" t="s">
        <v>16046</v>
      </c>
      <c r="D60" s="36">
        <v>14352594</v>
      </c>
      <c r="E60" s="36">
        <v>14355080</v>
      </c>
      <c r="F60" t="s">
        <v>16049</v>
      </c>
      <c r="G60" s="36">
        <v>14354539</v>
      </c>
      <c r="H60" s="36">
        <v>14355763</v>
      </c>
      <c r="I60" s="36">
        <v>14355101</v>
      </c>
      <c r="J60" t="s">
        <v>16050</v>
      </c>
      <c r="K60" s="36">
        <v>2316</v>
      </c>
      <c r="L60" s="36">
        <v>35</v>
      </c>
      <c r="M60" s="36">
        <v>105</v>
      </c>
      <c r="N60" s="37">
        <v>0.35091</v>
      </c>
      <c r="O60" s="38">
        <v>9.1599999999999997E-3</v>
      </c>
    </row>
    <row r="61" spans="1:15" x14ac:dyDescent="0.25">
      <c r="A61" t="s">
        <v>704</v>
      </c>
      <c r="B61" t="s">
        <v>30</v>
      </c>
      <c r="C61" t="s">
        <v>16053</v>
      </c>
      <c r="D61" s="36">
        <v>9211370</v>
      </c>
      <c r="E61" s="36">
        <v>9214431</v>
      </c>
      <c r="F61" t="s">
        <v>16049</v>
      </c>
      <c r="G61" s="36">
        <v>9213220</v>
      </c>
      <c r="H61" s="36">
        <v>9214878</v>
      </c>
      <c r="I61" s="36">
        <v>9214406</v>
      </c>
      <c r="J61" t="s">
        <v>16048</v>
      </c>
      <c r="K61" s="36">
        <v>2939</v>
      </c>
      <c r="L61" s="36">
        <v>85</v>
      </c>
      <c r="M61" s="36">
        <v>248</v>
      </c>
      <c r="N61" s="37">
        <v>0.35177999999999998</v>
      </c>
      <c r="O61" s="38">
        <v>8.0300000000000007E-3</v>
      </c>
    </row>
    <row r="62" spans="1:15" x14ac:dyDescent="0.25">
      <c r="A62" t="s">
        <v>711</v>
      </c>
      <c r="B62" t="s">
        <v>25</v>
      </c>
      <c r="C62" t="s">
        <v>16051</v>
      </c>
      <c r="D62" s="36">
        <v>4982778</v>
      </c>
      <c r="E62" s="36">
        <v>4984817</v>
      </c>
      <c r="F62" t="s">
        <v>16047</v>
      </c>
      <c r="G62" s="36">
        <v>4982202</v>
      </c>
      <c r="H62" s="36">
        <v>4983377</v>
      </c>
      <c r="I62" s="36">
        <v>4982757</v>
      </c>
      <c r="J62" t="s">
        <v>16050</v>
      </c>
      <c r="K62" s="36">
        <v>466</v>
      </c>
      <c r="L62" s="36">
        <v>2094</v>
      </c>
      <c r="M62" s="36">
        <v>2736</v>
      </c>
      <c r="N62" s="37">
        <v>0.35655999999999999</v>
      </c>
      <c r="O62" s="38">
        <v>0.49687999999999999</v>
      </c>
    </row>
    <row r="63" spans="1:15" x14ac:dyDescent="0.25">
      <c r="A63" t="s">
        <v>714</v>
      </c>
      <c r="B63" t="s">
        <v>126</v>
      </c>
      <c r="C63" t="s">
        <v>16046</v>
      </c>
      <c r="D63" s="36">
        <v>106903</v>
      </c>
      <c r="E63" s="36">
        <v>114432</v>
      </c>
      <c r="F63" t="s">
        <v>16047</v>
      </c>
      <c r="G63" s="36">
        <v>107468</v>
      </c>
      <c r="H63" s="36">
        <v>110565</v>
      </c>
      <c r="I63" s="36">
        <v>109360</v>
      </c>
      <c r="J63" t="s">
        <v>16054</v>
      </c>
      <c r="K63" s="36">
        <v>961</v>
      </c>
      <c r="L63" s="36">
        <v>254</v>
      </c>
      <c r="M63" s="36">
        <v>555</v>
      </c>
      <c r="N63" s="37">
        <v>0.35809000000000002</v>
      </c>
      <c r="O63" s="38">
        <v>4.9160000000000002E-2</v>
      </c>
    </row>
    <row r="64" spans="1:15" x14ac:dyDescent="0.25">
      <c r="A64" t="s">
        <v>736</v>
      </c>
      <c r="B64" t="s">
        <v>62</v>
      </c>
      <c r="C64" t="s">
        <v>16051</v>
      </c>
      <c r="D64" s="36">
        <v>11986811</v>
      </c>
      <c r="E64" s="36">
        <v>11990113</v>
      </c>
      <c r="F64" t="s">
        <v>16049</v>
      </c>
      <c r="G64" s="36">
        <v>11989608</v>
      </c>
      <c r="H64" s="36">
        <v>11990709</v>
      </c>
      <c r="I64" s="36">
        <v>11990166</v>
      </c>
      <c r="J64" t="s">
        <v>16050</v>
      </c>
      <c r="K64" s="36">
        <v>3128</v>
      </c>
      <c r="L64" s="36">
        <v>26</v>
      </c>
      <c r="M64" s="36">
        <v>50</v>
      </c>
      <c r="N64" s="37">
        <v>0.36101</v>
      </c>
      <c r="O64" s="38">
        <v>0.12125</v>
      </c>
    </row>
    <row r="65" spans="1:15" x14ac:dyDescent="0.25">
      <c r="A65" t="s">
        <v>745</v>
      </c>
      <c r="B65" t="s">
        <v>746</v>
      </c>
      <c r="C65" t="s">
        <v>16053</v>
      </c>
      <c r="D65" s="36">
        <v>14986981</v>
      </c>
      <c r="E65" s="36">
        <v>14988022</v>
      </c>
      <c r="F65" t="s">
        <v>16049</v>
      </c>
      <c r="G65" s="36">
        <v>14986297</v>
      </c>
      <c r="H65" s="36">
        <v>14988475</v>
      </c>
      <c r="I65" s="36">
        <v>14987992</v>
      </c>
      <c r="J65" t="s">
        <v>16048</v>
      </c>
      <c r="K65" s="36">
        <v>966</v>
      </c>
      <c r="L65" s="36">
        <v>57</v>
      </c>
      <c r="M65" s="36">
        <v>109</v>
      </c>
      <c r="N65" s="37">
        <v>0.36481000000000002</v>
      </c>
      <c r="O65" s="38">
        <v>0.10904</v>
      </c>
    </row>
    <row r="66" spans="1:15" x14ac:dyDescent="0.25">
      <c r="A66" t="s">
        <v>759</v>
      </c>
      <c r="B66" t="s">
        <v>38</v>
      </c>
      <c r="C66" t="s">
        <v>16056</v>
      </c>
      <c r="D66" s="36">
        <v>7795913</v>
      </c>
      <c r="E66" s="36">
        <v>7797676</v>
      </c>
      <c r="F66" t="s">
        <v>16047</v>
      </c>
      <c r="G66" s="36">
        <v>7795595</v>
      </c>
      <c r="H66" s="36">
        <v>7796352</v>
      </c>
      <c r="I66" s="36">
        <v>7795899</v>
      </c>
      <c r="J66" t="s">
        <v>16050</v>
      </c>
      <c r="K66" s="36">
        <v>1516</v>
      </c>
      <c r="L66" s="36">
        <v>76</v>
      </c>
      <c r="M66" s="36">
        <v>244</v>
      </c>
      <c r="N66" s="37">
        <v>0.36784</v>
      </c>
      <c r="O66" s="38">
        <v>5.2399999999999999E-3</v>
      </c>
    </row>
    <row r="67" spans="1:15" x14ac:dyDescent="0.25">
      <c r="A67" t="s">
        <v>776</v>
      </c>
      <c r="B67" t="s">
        <v>83</v>
      </c>
      <c r="C67" t="s">
        <v>16051</v>
      </c>
      <c r="D67" s="36">
        <v>18528031</v>
      </c>
      <c r="E67" s="36">
        <v>18528923</v>
      </c>
      <c r="F67" t="s">
        <v>16049</v>
      </c>
      <c r="G67" s="36">
        <v>18528151</v>
      </c>
      <c r="H67" s="36">
        <v>18529332</v>
      </c>
      <c r="I67" s="36">
        <v>18528706</v>
      </c>
      <c r="J67" t="s">
        <v>16054</v>
      </c>
      <c r="K67" s="36">
        <v>645</v>
      </c>
      <c r="L67" s="36">
        <v>281</v>
      </c>
      <c r="M67" s="36">
        <v>776</v>
      </c>
      <c r="N67" s="37">
        <v>0.37264999999999998</v>
      </c>
      <c r="O67" s="38">
        <v>9.9000000000000008E-3</v>
      </c>
    </row>
    <row r="68" spans="1:15" x14ac:dyDescent="0.25">
      <c r="A68" t="s">
        <v>791</v>
      </c>
      <c r="B68" t="s">
        <v>9</v>
      </c>
      <c r="C68" t="s">
        <v>16053</v>
      </c>
      <c r="D68" s="36">
        <v>14985821</v>
      </c>
      <c r="E68" s="36">
        <v>14988022</v>
      </c>
      <c r="F68" t="s">
        <v>16049</v>
      </c>
      <c r="G68" s="36">
        <v>14986297</v>
      </c>
      <c r="H68" s="36">
        <v>14988475</v>
      </c>
      <c r="I68" s="36">
        <v>14987992</v>
      </c>
      <c r="J68" t="s">
        <v>16048</v>
      </c>
      <c r="K68" s="36">
        <v>1498</v>
      </c>
      <c r="L68" s="36">
        <v>84</v>
      </c>
      <c r="M68" s="36">
        <v>179</v>
      </c>
      <c r="N68" s="37">
        <v>0.37734000000000001</v>
      </c>
      <c r="O68" s="38">
        <v>5.321E-2</v>
      </c>
    </row>
    <row r="69" spans="1:15" x14ac:dyDescent="0.25">
      <c r="A69" t="s">
        <v>792</v>
      </c>
      <c r="B69" t="s">
        <v>35</v>
      </c>
      <c r="C69" t="s">
        <v>16046</v>
      </c>
      <c r="D69" s="36">
        <v>21094966</v>
      </c>
      <c r="E69" s="36">
        <v>21102429</v>
      </c>
      <c r="F69" t="s">
        <v>16049</v>
      </c>
      <c r="G69" s="36">
        <v>21101901</v>
      </c>
      <c r="H69" s="36">
        <v>21103274</v>
      </c>
      <c r="I69" s="36">
        <v>21102421</v>
      </c>
      <c r="J69" t="s">
        <v>16048</v>
      </c>
      <c r="K69" s="36">
        <v>3471</v>
      </c>
      <c r="L69" s="36">
        <v>95</v>
      </c>
      <c r="M69" s="36">
        <v>265</v>
      </c>
      <c r="N69" s="37">
        <v>0.37740000000000001</v>
      </c>
      <c r="O69" s="38">
        <v>1.406E-2</v>
      </c>
    </row>
    <row r="70" spans="1:15" x14ac:dyDescent="0.25">
      <c r="A70" t="s">
        <v>797</v>
      </c>
      <c r="B70" t="s">
        <v>118</v>
      </c>
      <c r="C70" t="s">
        <v>16046</v>
      </c>
      <c r="D70" s="36">
        <v>20348393</v>
      </c>
      <c r="E70" s="36">
        <v>20350012</v>
      </c>
      <c r="F70" t="s">
        <v>16049</v>
      </c>
      <c r="G70" s="36">
        <v>20348489</v>
      </c>
      <c r="H70" s="36">
        <v>20350615</v>
      </c>
      <c r="I70" s="36">
        <v>20350002</v>
      </c>
      <c r="J70" t="s">
        <v>16048</v>
      </c>
      <c r="K70" s="36">
        <v>1549</v>
      </c>
      <c r="L70" s="36">
        <v>560</v>
      </c>
      <c r="M70" s="36">
        <v>1274</v>
      </c>
      <c r="N70" s="37">
        <v>0.378</v>
      </c>
      <c r="O70" s="38">
        <v>3.8199999999999998E-2</v>
      </c>
    </row>
    <row r="71" spans="1:15" x14ac:dyDescent="0.25">
      <c r="A71" t="s">
        <v>828</v>
      </c>
      <c r="B71" t="s">
        <v>125</v>
      </c>
      <c r="C71" t="s">
        <v>16056</v>
      </c>
      <c r="D71" s="36">
        <v>16549392</v>
      </c>
      <c r="E71" s="36">
        <v>16562745</v>
      </c>
      <c r="F71" t="s">
        <v>16047</v>
      </c>
      <c r="G71" s="36">
        <v>16549171</v>
      </c>
      <c r="H71" s="36">
        <v>16550334</v>
      </c>
      <c r="I71" s="36">
        <v>16549908</v>
      </c>
      <c r="J71" t="s">
        <v>16054</v>
      </c>
      <c r="K71" s="36">
        <v>4469</v>
      </c>
      <c r="L71" s="36">
        <v>165</v>
      </c>
      <c r="M71" s="36">
        <v>449</v>
      </c>
      <c r="N71" s="37">
        <v>0.38600000000000001</v>
      </c>
      <c r="O71" s="38">
        <v>1.0829999999999999E-2</v>
      </c>
    </row>
    <row r="72" spans="1:15" x14ac:dyDescent="0.25">
      <c r="A72" t="s">
        <v>835</v>
      </c>
      <c r="B72" t="s">
        <v>95</v>
      </c>
      <c r="C72" t="s">
        <v>16052</v>
      </c>
      <c r="D72" s="36">
        <v>1667192</v>
      </c>
      <c r="E72" s="36">
        <v>1668654</v>
      </c>
      <c r="F72" t="s">
        <v>16049</v>
      </c>
      <c r="G72" s="36">
        <v>1666981</v>
      </c>
      <c r="H72" s="36">
        <v>1669339</v>
      </c>
      <c r="I72" s="36">
        <v>1668729</v>
      </c>
      <c r="J72" t="s">
        <v>16050</v>
      </c>
      <c r="K72" s="36">
        <v>1016</v>
      </c>
      <c r="L72" s="36">
        <v>187</v>
      </c>
      <c r="M72" s="36">
        <v>356</v>
      </c>
      <c r="N72" s="37">
        <v>0.38832</v>
      </c>
      <c r="O72" s="38">
        <v>8.6379999999999998E-2</v>
      </c>
    </row>
    <row r="73" spans="1:15" x14ac:dyDescent="0.25">
      <c r="A73" t="s">
        <v>836</v>
      </c>
      <c r="B73" t="s">
        <v>73</v>
      </c>
      <c r="C73" t="s">
        <v>16053</v>
      </c>
      <c r="D73" s="36">
        <v>16647903</v>
      </c>
      <c r="E73" s="36">
        <v>16649078</v>
      </c>
      <c r="F73" t="s">
        <v>16047</v>
      </c>
      <c r="G73" s="36">
        <v>16647028</v>
      </c>
      <c r="H73" s="36">
        <v>16648695</v>
      </c>
      <c r="I73" s="36">
        <v>16648052</v>
      </c>
      <c r="J73" t="s">
        <v>16048</v>
      </c>
      <c r="K73" s="36">
        <v>564</v>
      </c>
      <c r="L73" s="36">
        <v>971</v>
      </c>
      <c r="M73" s="36">
        <v>1922</v>
      </c>
      <c r="N73" s="37">
        <v>0.38851000000000002</v>
      </c>
      <c r="O73" s="38">
        <v>7.0449999999999999E-2</v>
      </c>
    </row>
    <row r="74" spans="1:15" x14ac:dyDescent="0.25">
      <c r="A74" t="s">
        <v>849</v>
      </c>
      <c r="B74" t="s">
        <v>4199</v>
      </c>
      <c r="C74" t="s">
        <v>16051</v>
      </c>
      <c r="D74" s="36">
        <v>5986023</v>
      </c>
      <c r="E74" s="36">
        <v>5987095</v>
      </c>
      <c r="F74" t="s">
        <v>16049</v>
      </c>
      <c r="G74" s="36">
        <v>5986516</v>
      </c>
      <c r="H74" s="36">
        <v>5987898</v>
      </c>
      <c r="I74" s="36">
        <v>5987099</v>
      </c>
      <c r="J74" t="s">
        <v>16050</v>
      </c>
      <c r="K74" s="36">
        <v>944</v>
      </c>
      <c r="L74" s="36">
        <v>90</v>
      </c>
      <c r="M74" s="36">
        <v>308</v>
      </c>
      <c r="N74" s="37">
        <v>0.39073999999999998</v>
      </c>
      <c r="O74" s="38">
        <v>3.5699999999999998E-3</v>
      </c>
    </row>
    <row r="75" spans="1:15" x14ac:dyDescent="0.25">
      <c r="A75" t="s">
        <v>858</v>
      </c>
      <c r="B75" t="s">
        <v>58</v>
      </c>
      <c r="C75" t="s">
        <v>16053</v>
      </c>
      <c r="D75" s="36">
        <v>4093665</v>
      </c>
      <c r="E75" s="36">
        <v>4095618</v>
      </c>
      <c r="F75" t="s">
        <v>16049</v>
      </c>
      <c r="G75" s="36">
        <v>4095062</v>
      </c>
      <c r="H75" s="36">
        <v>4096189</v>
      </c>
      <c r="I75" s="36">
        <v>4095644</v>
      </c>
      <c r="J75" t="s">
        <v>16050</v>
      </c>
      <c r="K75" s="36">
        <v>1948</v>
      </c>
      <c r="L75" s="36">
        <v>38</v>
      </c>
      <c r="M75" s="36">
        <v>83</v>
      </c>
      <c r="N75" s="37">
        <v>0.39185999999999999</v>
      </c>
      <c r="O75" s="38">
        <v>5.6980000000000003E-2</v>
      </c>
    </row>
    <row r="76" spans="1:15" x14ac:dyDescent="0.25">
      <c r="A76" t="s">
        <v>889</v>
      </c>
      <c r="B76" t="s">
        <v>57</v>
      </c>
      <c r="C76" t="s">
        <v>16053</v>
      </c>
      <c r="D76" s="36">
        <v>2194687</v>
      </c>
      <c r="E76" s="36">
        <v>2196837</v>
      </c>
      <c r="F76" t="s">
        <v>16047</v>
      </c>
      <c r="G76" s="36">
        <v>2193503</v>
      </c>
      <c r="H76" s="36">
        <v>2195596</v>
      </c>
      <c r="I76" s="36">
        <v>2194650</v>
      </c>
      <c r="J76" t="s">
        <v>16050</v>
      </c>
      <c r="K76" s="36">
        <v>2151</v>
      </c>
      <c r="L76" s="36">
        <v>101</v>
      </c>
      <c r="M76" s="36">
        <v>263</v>
      </c>
      <c r="N76" s="37">
        <v>0.39888000000000001</v>
      </c>
      <c r="O76" s="38">
        <v>1.9140000000000001E-2</v>
      </c>
    </row>
    <row r="77" spans="1:15" x14ac:dyDescent="0.25">
      <c r="A77" t="s">
        <v>908</v>
      </c>
      <c r="B77" t="s">
        <v>90</v>
      </c>
      <c r="C77" t="s">
        <v>16046</v>
      </c>
      <c r="D77" s="36">
        <v>11002758</v>
      </c>
      <c r="E77" s="36">
        <v>11004189</v>
      </c>
      <c r="F77" t="s">
        <v>16049</v>
      </c>
      <c r="G77" s="36">
        <v>11003638</v>
      </c>
      <c r="H77" s="36">
        <v>11004406</v>
      </c>
      <c r="I77" s="36">
        <v>11004187</v>
      </c>
      <c r="J77" t="s">
        <v>16048</v>
      </c>
      <c r="K77" s="36">
        <v>768</v>
      </c>
      <c r="L77" s="36">
        <v>1281</v>
      </c>
      <c r="M77" s="36">
        <v>2597</v>
      </c>
      <c r="N77" s="37">
        <v>0.40194999999999997</v>
      </c>
      <c r="O77" s="38">
        <v>6.3539999999999999E-2</v>
      </c>
    </row>
    <row r="78" spans="1:15" x14ac:dyDescent="0.25">
      <c r="A78" t="s">
        <v>931</v>
      </c>
      <c r="B78" t="s">
        <v>56</v>
      </c>
      <c r="C78" t="s">
        <v>16052</v>
      </c>
      <c r="D78" s="36">
        <v>14975935</v>
      </c>
      <c r="E78" s="36">
        <v>14977586</v>
      </c>
      <c r="F78" t="s">
        <v>16047</v>
      </c>
      <c r="G78" s="36">
        <v>14975443</v>
      </c>
      <c r="H78" s="36">
        <v>14976483</v>
      </c>
      <c r="I78" s="36">
        <v>14975940</v>
      </c>
      <c r="J78" t="s">
        <v>16048</v>
      </c>
      <c r="K78" s="36">
        <v>1440</v>
      </c>
      <c r="L78" s="36">
        <v>66</v>
      </c>
      <c r="M78" s="36">
        <v>169</v>
      </c>
      <c r="N78" s="37">
        <v>0.40448000000000001</v>
      </c>
      <c r="O78" s="38">
        <v>1.916E-2</v>
      </c>
    </row>
    <row r="79" spans="1:15" x14ac:dyDescent="0.25">
      <c r="A79" t="s">
        <v>940</v>
      </c>
      <c r="B79" t="s">
        <v>50</v>
      </c>
      <c r="C79" t="s">
        <v>16056</v>
      </c>
      <c r="D79" s="36">
        <v>8608969</v>
      </c>
      <c r="E79" s="36">
        <v>8611098</v>
      </c>
      <c r="F79" t="s">
        <v>16047</v>
      </c>
      <c r="G79" s="36">
        <v>8608312</v>
      </c>
      <c r="H79" s="36">
        <v>8609570</v>
      </c>
      <c r="I79" s="36">
        <v>8608983</v>
      </c>
      <c r="J79" t="s">
        <v>16048</v>
      </c>
      <c r="K79" s="36">
        <v>1885</v>
      </c>
      <c r="L79" s="36">
        <v>85</v>
      </c>
      <c r="M79" s="36">
        <v>247</v>
      </c>
      <c r="N79" s="37">
        <v>0.40551999999999999</v>
      </c>
      <c r="O79" s="38">
        <v>9.5700000000000004E-3</v>
      </c>
    </row>
    <row r="80" spans="1:15" x14ac:dyDescent="0.25">
      <c r="A80" t="s">
        <v>941</v>
      </c>
      <c r="B80" t="s">
        <v>29</v>
      </c>
      <c r="C80" t="s">
        <v>16046</v>
      </c>
      <c r="D80" s="36">
        <v>21143229</v>
      </c>
      <c r="E80" s="36">
        <v>21145146</v>
      </c>
      <c r="F80" t="s">
        <v>16047</v>
      </c>
      <c r="G80" s="36">
        <v>21142710</v>
      </c>
      <c r="H80" s="36">
        <v>21143748</v>
      </c>
      <c r="I80" s="36">
        <v>21143161</v>
      </c>
      <c r="J80" t="s">
        <v>16050</v>
      </c>
      <c r="K80" s="36">
        <v>1669</v>
      </c>
      <c r="L80" s="36">
        <v>80</v>
      </c>
      <c r="M80" s="36">
        <v>285</v>
      </c>
      <c r="N80" s="37">
        <v>0.40579999999999999</v>
      </c>
      <c r="O80" s="38">
        <v>2.6700000000000001E-3</v>
      </c>
    </row>
    <row r="81" spans="1:15" x14ac:dyDescent="0.25">
      <c r="A81" t="s">
        <v>962</v>
      </c>
      <c r="B81" t="s">
        <v>19</v>
      </c>
      <c r="C81" t="s">
        <v>16051</v>
      </c>
      <c r="D81" s="36">
        <v>6698061</v>
      </c>
      <c r="E81" s="36">
        <v>6698441</v>
      </c>
      <c r="F81" t="s">
        <v>16049</v>
      </c>
      <c r="G81" s="36">
        <v>6697881</v>
      </c>
      <c r="H81" s="36">
        <v>6699591</v>
      </c>
      <c r="I81" s="36">
        <v>6698513</v>
      </c>
      <c r="J81" t="s">
        <v>16050</v>
      </c>
      <c r="K81" s="36">
        <v>316</v>
      </c>
      <c r="L81" s="36">
        <v>28</v>
      </c>
      <c r="M81" s="36">
        <v>101</v>
      </c>
      <c r="N81" s="37">
        <v>0.40800999999999998</v>
      </c>
      <c r="O81" s="38">
        <v>2.8700000000000002E-3</v>
      </c>
    </row>
    <row r="82" spans="1:15" x14ac:dyDescent="0.25">
      <c r="A82" t="s">
        <v>977</v>
      </c>
      <c r="B82" t="s">
        <v>61</v>
      </c>
      <c r="C82" t="s">
        <v>16046</v>
      </c>
      <c r="D82" s="36">
        <v>15061656</v>
      </c>
      <c r="E82" s="36">
        <v>15074383</v>
      </c>
      <c r="F82" t="s">
        <v>16047</v>
      </c>
      <c r="G82" s="36">
        <v>15067443</v>
      </c>
      <c r="H82" s="36">
        <v>15068667</v>
      </c>
      <c r="I82" s="36">
        <v>15068073</v>
      </c>
      <c r="J82" t="s">
        <v>16054</v>
      </c>
      <c r="K82" s="36">
        <v>2241</v>
      </c>
      <c r="L82" s="36">
        <v>136</v>
      </c>
      <c r="M82" s="36">
        <v>263</v>
      </c>
      <c r="N82" s="37">
        <v>0.41011999999999998</v>
      </c>
      <c r="O82" s="38">
        <v>0.10231</v>
      </c>
    </row>
    <row r="83" spans="1:15" x14ac:dyDescent="0.25">
      <c r="A83" t="s">
        <v>982</v>
      </c>
      <c r="B83" t="s">
        <v>112</v>
      </c>
      <c r="C83" t="s">
        <v>16051</v>
      </c>
      <c r="D83" s="36">
        <v>12755727</v>
      </c>
      <c r="E83" s="36">
        <v>12756634</v>
      </c>
      <c r="F83" t="s">
        <v>16047</v>
      </c>
      <c r="G83" s="36">
        <v>12755416</v>
      </c>
      <c r="H83" s="36">
        <v>12756821</v>
      </c>
      <c r="I83" s="36">
        <v>12755902</v>
      </c>
      <c r="J83" t="s">
        <v>16048</v>
      </c>
      <c r="K83" s="36">
        <v>809</v>
      </c>
      <c r="L83" s="36">
        <v>416</v>
      </c>
      <c r="M83" s="36">
        <v>1024</v>
      </c>
      <c r="N83" s="37">
        <v>0.41081000000000001</v>
      </c>
      <c r="O83" s="38">
        <v>2.0039999999999999E-2</v>
      </c>
    </row>
    <row r="84" spans="1:15" x14ac:dyDescent="0.25">
      <c r="A84" t="s">
        <v>989</v>
      </c>
      <c r="B84" t="s">
        <v>98</v>
      </c>
      <c r="C84" t="s">
        <v>16046</v>
      </c>
      <c r="D84" s="36">
        <v>22247111</v>
      </c>
      <c r="E84" s="36">
        <v>22247833</v>
      </c>
      <c r="F84" t="s">
        <v>16049</v>
      </c>
      <c r="G84" s="36">
        <v>22247177</v>
      </c>
      <c r="H84" s="36">
        <v>22248332</v>
      </c>
      <c r="I84" s="36">
        <v>22247845</v>
      </c>
      <c r="J84" t="s">
        <v>16050</v>
      </c>
      <c r="K84" s="36">
        <v>614</v>
      </c>
      <c r="L84" s="36">
        <v>2012</v>
      </c>
      <c r="M84" s="36">
        <v>4454</v>
      </c>
      <c r="N84" s="37">
        <v>0.41164000000000001</v>
      </c>
      <c r="O84" s="38">
        <v>4.6129999999999997E-2</v>
      </c>
    </row>
    <row r="85" spans="1:15" x14ac:dyDescent="0.25">
      <c r="A85" t="s">
        <v>1002</v>
      </c>
      <c r="B85" t="s">
        <v>69</v>
      </c>
      <c r="C85" t="s">
        <v>16046</v>
      </c>
      <c r="D85" s="36">
        <v>9896265</v>
      </c>
      <c r="E85" s="36">
        <v>9897521</v>
      </c>
      <c r="F85" t="s">
        <v>16049</v>
      </c>
      <c r="G85" s="36">
        <v>9896488</v>
      </c>
      <c r="H85" s="36">
        <v>9898029</v>
      </c>
      <c r="I85" s="36">
        <v>9897538</v>
      </c>
      <c r="J85" t="s">
        <v>16050</v>
      </c>
      <c r="K85" s="36">
        <v>916</v>
      </c>
      <c r="L85" s="36">
        <v>2289</v>
      </c>
      <c r="M85" s="36">
        <v>5532</v>
      </c>
      <c r="N85" s="37">
        <v>0.41464000000000001</v>
      </c>
      <c r="O85" s="38">
        <v>2.019E-2</v>
      </c>
    </row>
    <row r="86" spans="1:15" x14ac:dyDescent="0.25">
      <c r="A86" t="s">
        <v>1017</v>
      </c>
      <c r="B86" t="s">
        <v>127</v>
      </c>
      <c r="C86" t="s">
        <v>16056</v>
      </c>
      <c r="D86" s="36">
        <v>14980158</v>
      </c>
      <c r="E86" s="36">
        <v>14982662</v>
      </c>
      <c r="F86" t="s">
        <v>16047</v>
      </c>
      <c r="G86" s="36">
        <v>14978261</v>
      </c>
      <c r="H86" s="36">
        <v>14980626</v>
      </c>
      <c r="I86" s="36">
        <v>14979881</v>
      </c>
      <c r="J86" t="s">
        <v>16050</v>
      </c>
      <c r="K86" s="36">
        <v>1859</v>
      </c>
      <c r="L86" s="36">
        <v>98</v>
      </c>
      <c r="M86" s="36">
        <v>168</v>
      </c>
      <c r="N86" s="37">
        <v>0.41666999999999998</v>
      </c>
      <c r="O86" s="38">
        <v>0.15643000000000001</v>
      </c>
    </row>
    <row r="87" spans="1:15" x14ac:dyDescent="0.25">
      <c r="A87" t="s">
        <v>1024</v>
      </c>
      <c r="B87" t="s">
        <v>49</v>
      </c>
      <c r="C87" t="s">
        <v>16052</v>
      </c>
      <c r="D87" s="36">
        <v>4281504</v>
      </c>
      <c r="E87" s="36">
        <v>4282817</v>
      </c>
      <c r="F87" t="s">
        <v>16049</v>
      </c>
      <c r="G87" s="36">
        <v>4281481</v>
      </c>
      <c r="H87" s="36">
        <v>4283373</v>
      </c>
      <c r="I87" s="36">
        <v>4282813</v>
      </c>
      <c r="J87" t="s">
        <v>16048</v>
      </c>
      <c r="K87" s="36">
        <v>1253</v>
      </c>
      <c r="L87" s="36">
        <v>109</v>
      </c>
      <c r="M87" s="36">
        <v>282</v>
      </c>
      <c r="N87" s="37">
        <v>0.41843000000000002</v>
      </c>
      <c r="O87" s="38">
        <v>2.103E-2</v>
      </c>
    </row>
    <row r="88" spans="1:15" x14ac:dyDescent="0.25">
      <c r="A88" t="s">
        <v>1029</v>
      </c>
      <c r="B88" t="s">
        <v>71</v>
      </c>
      <c r="C88" t="s">
        <v>16046</v>
      </c>
      <c r="D88" s="36">
        <v>8363699</v>
      </c>
      <c r="E88" s="36">
        <v>8364609</v>
      </c>
      <c r="F88" t="s">
        <v>16049</v>
      </c>
      <c r="G88" s="36">
        <v>8363538</v>
      </c>
      <c r="H88" s="36">
        <v>8365151</v>
      </c>
      <c r="I88" s="36">
        <v>8364558</v>
      </c>
      <c r="J88" t="s">
        <v>16048</v>
      </c>
      <c r="K88" s="36">
        <v>608</v>
      </c>
      <c r="L88" s="36">
        <v>887</v>
      </c>
      <c r="M88" s="36">
        <v>1820</v>
      </c>
      <c r="N88" s="37">
        <v>0.42003000000000001</v>
      </c>
      <c r="O88" s="38">
        <v>5.9970000000000002E-2</v>
      </c>
    </row>
    <row r="89" spans="1:15" x14ac:dyDescent="0.25">
      <c r="A89" t="s">
        <v>1034</v>
      </c>
      <c r="B89" t="s">
        <v>146</v>
      </c>
      <c r="C89" t="s">
        <v>16051</v>
      </c>
      <c r="D89" s="36">
        <v>6197618</v>
      </c>
      <c r="E89" s="36">
        <v>6198648</v>
      </c>
      <c r="F89" t="s">
        <v>16047</v>
      </c>
      <c r="G89" s="36">
        <v>6196809</v>
      </c>
      <c r="H89" s="36">
        <v>6198247</v>
      </c>
      <c r="I89" s="36">
        <v>6197604</v>
      </c>
      <c r="J89" t="s">
        <v>16050</v>
      </c>
      <c r="K89" s="36">
        <v>1031</v>
      </c>
      <c r="L89" s="36">
        <v>30</v>
      </c>
      <c r="M89" s="36">
        <v>87</v>
      </c>
      <c r="N89" s="37">
        <v>0.42081000000000002</v>
      </c>
      <c r="O89" s="38">
        <v>1.162E-2</v>
      </c>
    </row>
    <row r="90" spans="1:15" x14ac:dyDescent="0.25">
      <c r="A90" t="s">
        <v>1051</v>
      </c>
      <c r="B90" t="s">
        <v>37</v>
      </c>
      <c r="C90" t="s">
        <v>16052</v>
      </c>
      <c r="D90" s="36">
        <v>21328315</v>
      </c>
      <c r="E90" s="36">
        <v>21331332</v>
      </c>
      <c r="F90" t="s">
        <v>16047</v>
      </c>
      <c r="G90" s="36">
        <v>21327682</v>
      </c>
      <c r="H90" s="36">
        <v>21329075</v>
      </c>
      <c r="I90" s="36">
        <v>21328306</v>
      </c>
      <c r="J90" t="s">
        <v>16050</v>
      </c>
      <c r="K90" s="36">
        <v>2844</v>
      </c>
      <c r="L90" s="36">
        <v>97</v>
      </c>
      <c r="M90" s="36">
        <v>283</v>
      </c>
      <c r="N90" s="37">
        <v>0.42257</v>
      </c>
      <c r="O90" s="38">
        <v>8.9800000000000001E-3</v>
      </c>
    </row>
    <row r="91" spans="1:15" x14ac:dyDescent="0.25">
      <c r="A91" t="s">
        <v>1064</v>
      </c>
      <c r="B91" t="s">
        <v>109</v>
      </c>
      <c r="C91" t="s">
        <v>16056</v>
      </c>
      <c r="D91" s="36">
        <v>19373415</v>
      </c>
      <c r="E91" s="36">
        <v>19373950</v>
      </c>
      <c r="F91" t="s">
        <v>16049</v>
      </c>
      <c r="G91" s="36">
        <v>19373759</v>
      </c>
      <c r="H91" s="36">
        <v>19374822</v>
      </c>
      <c r="I91" s="36">
        <v>19374310</v>
      </c>
      <c r="J91" t="s">
        <v>16050</v>
      </c>
      <c r="K91" s="36">
        <v>476</v>
      </c>
      <c r="L91" s="36">
        <v>48</v>
      </c>
      <c r="M91" s="36">
        <v>91</v>
      </c>
      <c r="N91" s="37">
        <v>0.42563000000000001</v>
      </c>
      <c r="O91" s="38">
        <v>8.9160000000000003E-2</v>
      </c>
    </row>
    <row r="92" spans="1:15" x14ac:dyDescent="0.25">
      <c r="A92" t="s">
        <v>1081</v>
      </c>
      <c r="B92" t="s">
        <v>113</v>
      </c>
      <c r="C92" t="s">
        <v>16046</v>
      </c>
      <c r="D92" s="36">
        <v>10232493</v>
      </c>
      <c r="E92" s="36">
        <v>10234450</v>
      </c>
      <c r="F92" t="s">
        <v>16047</v>
      </c>
      <c r="G92" s="36">
        <v>10231938</v>
      </c>
      <c r="H92" s="36">
        <v>10233158</v>
      </c>
      <c r="I92" s="36">
        <v>10232532</v>
      </c>
      <c r="J92" t="s">
        <v>16048</v>
      </c>
      <c r="K92" s="36">
        <v>861</v>
      </c>
      <c r="L92" s="36">
        <v>350</v>
      </c>
      <c r="M92" s="36">
        <v>773</v>
      </c>
      <c r="N92" s="37">
        <v>0.42814000000000002</v>
      </c>
      <c r="O92" s="38">
        <v>5.4420000000000003E-2</v>
      </c>
    </row>
    <row r="93" spans="1:15" x14ac:dyDescent="0.25">
      <c r="A93" t="s">
        <v>1084</v>
      </c>
      <c r="B93" t="s">
        <v>68</v>
      </c>
      <c r="C93" t="s">
        <v>16056</v>
      </c>
      <c r="D93" s="36">
        <v>7827775</v>
      </c>
      <c r="E93" s="36">
        <v>7828710</v>
      </c>
      <c r="F93" t="s">
        <v>16047</v>
      </c>
      <c r="G93" s="36">
        <v>7827215</v>
      </c>
      <c r="H93" s="36">
        <v>7827976</v>
      </c>
      <c r="I93" s="36">
        <v>7827776</v>
      </c>
      <c r="J93" t="s">
        <v>16048</v>
      </c>
      <c r="K93" s="36">
        <v>643</v>
      </c>
      <c r="L93" s="36">
        <v>1598</v>
      </c>
      <c r="M93" s="36">
        <v>2728</v>
      </c>
      <c r="N93" s="37">
        <v>0.42859000000000003</v>
      </c>
      <c r="O93" s="38">
        <v>0.15201999999999999</v>
      </c>
    </row>
    <row r="94" spans="1:15" x14ac:dyDescent="0.25">
      <c r="A94" t="s">
        <v>1093</v>
      </c>
      <c r="B94" t="s">
        <v>119</v>
      </c>
      <c r="C94" t="s">
        <v>16056</v>
      </c>
      <c r="D94" s="36">
        <v>5516681</v>
      </c>
      <c r="E94" s="36">
        <v>5519526</v>
      </c>
      <c r="F94" t="s">
        <v>16047</v>
      </c>
      <c r="G94" s="36">
        <v>5516078</v>
      </c>
      <c r="H94" s="36">
        <v>5517188</v>
      </c>
      <c r="I94" s="36">
        <v>5516635</v>
      </c>
      <c r="J94" t="s">
        <v>16050</v>
      </c>
      <c r="K94" s="36">
        <v>2779</v>
      </c>
      <c r="L94" s="36">
        <v>76</v>
      </c>
      <c r="M94" s="36">
        <v>167</v>
      </c>
      <c r="N94" s="37">
        <v>0.43093999999999999</v>
      </c>
      <c r="O94" s="38">
        <v>3.9919999999999997E-2</v>
      </c>
    </row>
    <row r="95" spans="1:15" x14ac:dyDescent="0.25">
      <c r="A95" t="s">
        <v>1102</v>
      </c>
      <c r="B95" t="s">
        <v>7</v>
      </c>
      <c r="C95" t="s">
        <v>16046</v>
      </c>
      <c r="D95" s="36">
        <v>15062931</v>
      </c>
      <c r="E95" s="36">
        <v>15070316</v>
      </c>
      <c r="F95" t="s">
        <v>16049</v>
      </c>
      <c r="G95" s="36">
        <v>15067443</v>
      </c>
      <c r="H95" s="36">
        <v>15068667</v>
      </c>
      <c r="I95" s="36">
        <v>15068073</v>
      </c>
      <c r="J95" t="s">
        <v>16054</v>
      </c>
      <c r="K95" s="36">
        <v>1838</v>
      </c>
      <c r="L95" s="36">
        <v>109</v>
      </c>
      <c r="M95" s="36">
        <v>216</v>
      </c>
      <c r="N95" s="37">
        <v>0.43159999999999998</v>
      </c>
      <c r="O95" s="38">
        <v>8.8080000000000006E-2</v>
      </c>
    </row>
    <row r="96" spans="1:15" x14ac:dyDescent="0.25">
      <c r="A96" t="s">
        <v>1183</v>
      </c>
      <c r="B96" t="s">
        <v>144</v>
      </c>
      <c r="C96" t="s">
        <v>16046</v>
      </c>
      <c r="D96" s="36">
        <v>10989401</v>
      </c>
      <c r="E96" s="36">
        <v>10997897</v>
      </c>
      <c r="F96" t="s">
        <v>16047</v>
      </c>
      <c r="G96" s="36">
        <v>10988842</v>
      </c>
      <c r="H96" s="36">
        <v>10989983</v>
      </c>
      <c r="I96" s="36">
        <v>10989371</v>
      </c>
      <c r="J96" t="s">
        <v>16050</v>
      </c>
      <c r="K96" s="36">
        <v>3351</v>
      </c>
      <c r="L96" s="36">
        <v>73</v>
      </c>
      <c r="M96" s="36">
        <v>158</v>
      </c>
      <c r="N96" s="37">
        <v>0.44517000000000001</v>
      </c>
      <c r="O96" s="38">
        <v>5.9150000000000001E-2</v>
      </c>
    </row>
    <row r="97" spans="1:15" x14ac:dyDescent="0.25">
      <c r="A97" t="s">
        <v>1232</v>
      </c>
      <c r="B97" t="s">
        <v>67</v>
      </c>
      <c r="C97" t="s">
        <v>16046</v>
      </c>
      <c r="D97" s="36">
        <v>10408352</v>
      </c>
      <c r="E97" s="36">
        <v>10410456</v>
      </c>
      <c r="F97" t="s">
        <v>16047</v>
      </c>
      <c r="G97" s="36">
        <v>10407871</v>
      </c>
      <c r="H97" s="36">
        <v>10408848</v>
      </c>
      <c r="I97" s="36">
        <v>10408358</v>
      </c>
      <c r="J97" t="s">
        <v>16048</v>
      </c>
      <c r="K97" s="36">
        <v>592</v>
      </c>
      <c r="L97" s="36">
        <v>2191</v>
      </c>
      <c r="M97" s="36">
        <v>3578</v>
      </c>
      <c r="N97" s="37">
        <v>0.45134999999999997</v>
      </c>
      <c r="O97" s="38">
        <v>0.20991000000000001</v>
      </c>
    </row>
    <row r="98" spans="1:15" x14ac:dyDescent="0.25">
      <c r="A98" t="s">
        <v>1233</v>
      </c>
      <c r="B98" t="s">
        <v>70</v>
      </c>
      <c r="C98" t="s">
        <v>16056</v>
      </c>
      <c r="D98" s="36">
        <v>13229669</v>
      </c>
      <c r="E98" s="36">
        <v>13231687</v>
      </c>
      <c r="F98" t="s">
        <v>16049</v>
      </c>
      <c r="G98" s="36">
        <v>13231153</v>
      </c>
      <c r="H98" s="36">
        <v>13232215</v>
      </c>
      <c r="I98" s="36">
        <v>13231701</v>
      </c>
      <c r="J98" t="s">
        <v>16050</v>
      </c>
      <c r="K98" s="36">
        <v>649</v>
      </c>
      <c r="L98" s="36">
        <v>1280</v>
      </c>
      <c r="M98" s="36">
        <v>2197</v>
      </c>
      <c r="N98" s="37">
        <v>0.45173999999999997</v>
      </c>
      <c r="O98" s="38">
        <v>0.16803999999999999</v>
      </c>
    </row>
    <row r="99" spans="1:15" x14ac:dyDescent="0.25">
      <c r="A99" t="s">
        <v>1246</v>
      </c>
      <c r="B99" t="s">
        <v>92</v>
      </c>
      <c r="C99" t="s">
        <v>16052</v>
      </c>
      <c r="D99" s="36">
        <v>8594106</v>
      </c>
      <c r="E99" s="36">
        <v>8595492</v>
      </c>
      <c r="F99" t="s">
        <v>16047</v>
      </c>
      <c r="G99" s="36">
        <v>8593502</v>
      </c>
      <c r="H99" s="36">
        <v>8595108</v>
      </c>
      <c r="I99" s="36">
        <v>8594073</v>
      </c>
      <c r="J99" t="s">
        <v>16050</v>
      </c>
      <c r="K99" s="36">
        <v>619</v>
      </c>
      <c r="L99" s="36">
        <v>956</v>
      </c>
      <c r="M99" s="36">
        <v>1921</v>
      </c>
      <c r="N99" s="37">
        <v>0.45347999999999999</v>
      </c>
      <c r="O99" s="38">
        <v>6.5729999999999997E-2</v>
      </c>
    </row>
    <row r="100" spans="1:15" x14ac:dyDescent="0.25">
      <c r="A100" t="s">
        <v>1311</v>
      </c>
      <c r="B100" t="s">
        <v>122</v>
      </c>
      <c r="C100" t="s">
        <v>16053</v>
      </c>
      <c r="D100" s="36">
        <v>259687</v>
      </c>
      <c r="E100" s="36">
        <v>261897</v>
      </c>
      <c r="F100" t="s">
        <v>16047</v>
      </c>
      <c r="G100" s="36">
        <v>259089</v>
      </c>
      <c r="H100" s="36">
        <v>260189</v>
      </c>
      <c r="I100" s="36">
        <v>259661</v>
      </c>
      <c r="J100" t="s">
        <v>16050</v>
      </c>
      <c r="K100" s="36">
        <v>1687</v>
      </c>
      <c r="L100" s="36">
        <v>40</v>
      </c>
      <c r="M100" s="36">
        <v>79</v>
      </c>
      <c r="N100" s="37">
        <v>0.46078000000000002</v>
      </c>
      <c r="O100" s="38">
        <v>8.4040000000000004E-2</v>
      </c>
    </row>
    <row r="101" spans="1:15" x14ac:dyDescent="0.25">
      <c r="A101" t="s">
        <v>1356</v>
      </c>
      <c r="B101" t="s">
        <v>16057</v>
      </c>
      <c r="C101" t="s">
        <v>16056</v>
      </c>
      <c r="D101" s="36">
        <v>20262474</v>
      </c>
      <c r="E101" s="36">
        <v>20263428</v>
      </c>
      <c r="F101" t="s">
        <v>16047</v>
      </c>
      <c r="G101" s="36">
        <v>20262095</v>
      </c>
      <c r="H101" s="36">
        <v>20262877</v>
      </c>
      <c r="I101" s="36">
        <v>20262461</v>
      </c>
      <c r="J101" t="s">
        <v>16050</v>
      </c>
      <c r="K101" s="36">
        <v>951</v>
      </c>
      <c r="L101" s="36">
        <v>21</v>
      </c>
      <c r="M101" s="36">
        <v>61</v>
      </c>
      <c r="N101" s="37">
        <v>0.46636</v>
      </c>
      <c r="O101" s="38">
        <v>1.2880000000000001E-2</v>
      </c>
    </row>
    <row r="102" spans="1:15" x14ac:dyDescent="0.25">
      <c r="A102" t="s">
        <v>1367</v>
      </c>
      <c r="B102" t="s">
        <v>86</v>
      </c>
      <c r="C102" t="s">
        <v>16046</v>
      </c>
      <c r="D102" s="36">
        <v>10201101</v>
      </c>
      <c r="E102" s="36">
        <v>10202145</v>
      </c>
      <c r="F102" t="s">
        <v>16047</v>
      </c>
      <c r="G102" s="36">
        <v>10200524</v>
      </c>
      <c r="H102" s="36">
        <v>10202056</v>
      </c>
      <c r="I102" s="36">
        <v>10201040</v>
      </c>
      <c r="J102" t="s">
        <v>16050</v>
      </c>
      <c r="K102" s="36">
        <v>894</v>
      </c>
      <c r="L102" s="36">
        <v>1083</v>
      </c>
      <c r="M102" s="36">
        <v>2378</v>
      </c>
      <c r="N102" s="37">
        <v>0.46772000000000002</v>
      </c>
      <c r="O102" s="38">
        <v>3.7240000000000002E-2</v>
      </c>
    </row>
    <row r="103" spans="1:15" x14ac:dyDescent="0.25">
      <c r="A103" t="s">
        <v>1372</v>
      </c>
      <c r="B103" t="s">
        <v>96</v>
      </c>
      <c r="C103" t="s">
        <v>16056</v>
      </c>
      <c r="D103" s="36">
        <v>6635570</v>
      </c>
      <c r="E103" s="36">
        <v>6638290</v>
      </c>
      <c r="F103" t="s">
        <v>16049</v>
      </c>
      <c r="G103" s="36">
        <v>6637779</v>
      </c>
      <c r="H103" s="36">
        <v>6638616</v>
      </c>
      <c r="I103" s="36">
        <v>6638269</v>
      </c>
      <c r="J103" t="s">
        <v>16048</v>
      </c>
      <c r="K103" s="36">
        <v>837</v>
      </c>
      <c r="L103" s="36">
        <v>1624</v>
      </c>
      <c r="M103" s="36">
        <v>3083</v>
      </c>
      <c r="N103" s="37">
        <v>0.46833000000000002</v>
      </c>
      <c r="O103" s="38">
        <v>8.0060000000000006E-2</v>
      </c>
    </row>
    <row r="104" spans="1:15" x14ac:dyDescent="0.25">
      <c r="A104" t="s">
        <v>1391</v>
      </c>
      <c r="B104" t="s">
        <v>103</v>
      </c>
      <c r="C104" t="s">
        <v>16053</v>
      </c>
      <c r="D104" s="36">
        <v>27420514</v>
      </c>
      <c r="E104" s="36">
        <v>27421926</v>
      </c>
      <c r="F104" t="s">
        <v>16049</v>
      </c>
      <c r="G104" s="36">
        <v>27420812</v>
      </c>
      <c r="H104" s="36">
        <v>27422457</v>
      </c>
      <c r="I104" s="36">
        <v>27421902</v>
      </c>
      <c r="J104" t="s">
        <v>16048</v>
      </c>
      <c r="K104" s="36">
        <v>910</v>
      </c>
      <c r="L104" s="36">
        <v>2036</v>
      </c>
      <c r="M104" s="36">
        <v>4589</v>
      </c>
      <c r="N104" s="37">
        <v>0.47004000000000001</v>
      </c>
      <c r="O104" s="38">
        <v>3.671E-2</v>
      </c>
    </row>
    <row r="105" spans="1:15" x14ac:dyDescent="0.25">
      <c r="A105" t="s">
        <v>1396</v>
      </c>
      <c r="B105" t="s">
        <v>64</v>
      </c>
      <c r="C105" t="s">
        <v>16046</v>
      </c>
      <c r="D105" s="36">
        <v>10408352</v>
      </c>
      <c r="E105" s="36">
        <v>10409610</v>
      </c>
      <c r="F105" t="s">
        <v>16047</v>
      </c>
      <c r="G105" s="36">
        <v>10407871</v>
      </c>
      <c r="H105" s="36">
        <v>10408848</v>
      </c>
      <c r="I105" s="36">
        <v>10408358</v>
      </c>
      <c r="J105" t="s">
        <v>16048</v>
      </c>
      <c r="K105" s="36">
        <v>907</v>
      </c>
      <c r="L105" s="36">
        <v>116</v>
      </c>
      <c r="M105" s="36">
        <v>237</v>
      </c>
      <c r="N105" s="37">
        <v>0.47075</v>
      </c>
      <c r="O105" s="38">
        <v>7.8369999999999995E-2</v>
      </c>
    </row>
    <row r="106" spans="1:15" x14ac:dyDescent="0.25">
      <c r="A106" t="s">
        <v>1403</v>
      </c>
      <c r="B106" t="s">
        <v>5</v>
      </c>
      <c r="C106" t="s">
        <v>16053</v>
      </c>
      <c r="D106" s="36">
        <v>14125917</v>
      </c>
      <c r="E106" s="36">
        <v>14127450</v>
      </c>
      <c r="F106" t="s">
        <v>16049</v>
      </c>
      <c r="G106" s="36">
        <v>14126895</v>
      </c>
      <c r="H106" s="36">
        <v>14127979</v>
      </c>
      <c r="I106" s="36">
        <v>14127451</v>
      </c>
      <c r="J106" t="s">
        <v>16050</v>
      </c>
      <c r="K106" s="36">
        <v>1414</v>
      </c>
      <c r="L106" s="36">
        <v>45</v>
      </c>
      <c r="M106" s="36">
        <v>117</v>
      </c>
      <c r="N106" s="37">
        <v>0.47205000000000003</v>
      </c>
      <c r="O106" s="38">
        <v>2.2200000000000001E-2</v>
      </c>
    </row>
    <row r="107" spans="1:15" x14ac:dyDescent="0.25">
      <c r="A107" t="s">
        <v>1478</v>
      </c>
      <c r="B107" t="s">
        <v>121</v>
      </c>
      <c r="C107" t="s">
        <v>16056</v>
      </c>
      <c r="D107" s="36">
        <v>15477192</v>
      </c>
      <c r="E107" s="36">
        <v>15479282</v>
      </c>
      <c r="F107" t="s">
        <v>16047</v>
      </c>
      <c r="G107" s="36">
        <v>15477721</v>
      </c>
      <c r="H107" s="36">
        <v>15478844</v>
      </c>
      <c r="I107" s="36">
        <v>15478328</v>
      </c>
      <c r="J107" t="s">
        <v>16054</v>
      </c>
      <c r="K107" s="36">
        <v>1677</v>
      </c>
      <c r="L107" s="36">
        <v>13</v>
      </c>
      <c r="M107" s="36">
        <v>25</v>
      </c>
      <c r="N107" s="37">
        <v>0.48193000000000003</v>
      </c>
      <c r="O107" s="38">
        <v>0.13658999999999999</v>
      </c>
    </row>
    <row r="108" spans="1:15" x14ac:dyDescent="0.25">
      <c r="A108" t="s">
        <v>1525</v>
      </c>
      <c r="B108" t="s">
        <v>28</v>
      </c>
      <c r="C108" t="s">
        <v>16053</v>
      </c>
      <c r="D108" s="36">
        <v>13362654</v>
      </c>
      <c r="E108" s="36">
        <v>13365685</v>
      </c>
      <c r="F108" t="s">
        <v>16049</v>
      </c>
      <c r="G108" s="36">
        <v>13365070</v>
      </c>
      <c r="H108" s="36">
        <v>13366633</v>
      </c>
      <c r="I108" s="36">
        <v>13365682</v>
      </c>
      <c r="J108" t="s">
        <v>16048</v>
      </c>
      <c r="K108" s="36">
        <v>2916</v>
      </c>
      <c r="L108" s="36">
        <v>74</v>
      </c>
      <c r="M108" s="36">
        <v>166</v>
      </c>
      <c r="N108" s="37">
        <v>0.48794999999999999</v>
      </c>
      <c r="O108" s="38">
        <v>4.7079999999999997E-2</v>
      </c>
    </row>
    <row r="109" spans="1:15" x14ac:dyDescent="0.25">
      <c r="A109" t="s">
        <v>1528</v>
      </c>
      <c r="B109" t="s">
        <v>87</v>
      </c>
      <c r="C109" t="s">
        <v>16046</v>
      </c>
      <c r="D109" s="36">
        <v>9967312</v>
      </c>
      <c r="E109" s="36">
        <v>9968619</v>
      </c>
      <c r="F109" t="s">
        <v>16047</v>
      </c>
      <c r="G109" s="36">
        <v>9966808</v>
      </c>
      <c r="H109" s="36">
        <v>9967892</v>
      </c>
      <c r="I109" s="36">
        <v>9967322</v>
      </c>
      <c r="J109" t="s">
        <v>16048</v>
      </c>
      <c r="K109" s="36">
        <v>774</v>
      </c>
      <c r="L109" s="36">
        <v>1328</v>
      </c>
      <c r="M109" s="36">
        <v>2868</v>
      </c>
      <c r="N109" s="37">
        <v>0.48842000000000002</v>
      </c>
      <c r="O109" s="38">
        <v>4.1640000000000003E-2</v>
      </c>
    </row>
    <row r="110" spans="1:15" x14ac:dyDescent="0.25">
      <c r="A110" t="s">
        <v>1531</v>
      </c>
      <c r="B110" t="s">
        <v>74</v>
      </c>
      <c r="C110" t="s">
        <v>16056</v>
      </c>
      <c r="D110" s="36">
        <v>9448655</v>
      </c>
      <c r="E110" s="36">
        <v>9449242</v>
      </c>
      <c r="F110" t="s">
        <v>16047</v>
      </c>
      <c r="G110" s="36">
        <v>9448407</v>
      </c>
      <c r="H110" s="36">
        <v>9449215</v>
      </c>
      <c r="I110" s="36">
        <v>9448651</v>
      </c>
      <c r="J110" t="s">
        <v>16050</v>
      </c>
      <c r="K110" s="36">
        <v>521</v>
      </c>
      <c r="L110" s="36">
        <v>2337</v>
      </c>
      <c r="M110" s="36">
        <v>3442</v>
      </c>
      <c r="N110" s="37">
        <v>0.48866999999999999</v>
      </c>
      <c r="O110" s="38">
        <v>0.29185</v>
      </c>
    </row>
    <row r="111" spans="1:15" x14ac:dyDescent="0.25">
      <c r="A111" t="s">
        <v>1572</v>
      </c>
      <c r="B111" t="s">
        <v>150</v>
      </c>
      <c r="C111" t="s">
        <v>16053</v>
      </c>
      <c r="D111" s="36">
        <v>5227217</v>
      </c>
      <c r="E111" s="36">
        <v>5228340</v>
      </c>
      <c r="F111" t="s">
        <v>16047</v>
      </c>
      <c r="G111" s="36">
        <v>5226211</v>
      </c>
      <c r="H111" s="36">
        <v>5228907</v>
      </c>
      <c r="I111" s="36">
        <v>5226963</v>
      </c>
      <c r="J111" t="s">
        <v>16050</v>
      </c>
      <c r="K111" s="36">
        <v>1044</v>
      </c>
      <c r="L111" s="36">
        <v>46</v>
      </c>
      <c r="M111" s="36">
        <v>76</v>
      </c>
      <c r="N111" s="37">
        <v>0.49593999999999999</v>
      </c>
      <c r="O111" s="38">
        <v>0.17569000000000001</v>
      </c>
    </row>
    <row r="112" spans="1:15" x14ac:dyDescent="0.25">
      <c r="A112" t="s">
        <v>1629</v>
      </c>
      <c r="B112" t="s">
        <v>102</v>
      </c>
      <c r="C112" t="s">
        <v>16053</v>
      </c>
      <c r="D112" s="36">
        <v>7256462</v>
      </c>
      <c r="E112" s="36">
        <v>7257304</v>
      </c>
      <c r="F112" t="s">
        <v>16049</v>
      </c>
      <c r="G112" s="36">
        <v>7256721</v>
      </c>
      <c r="H112" s="36">
        <v>7258114</v>
      </c>
      <c r="I112" s="36">
        <v>7257297</v>
      </c>
      <c r="J112" t="s">
        <v>16048</v>
      </c>
      <c r="K112" s="36">
        <v>866</v>
      </c>
      <c r="L112" s="36">
        <v>204</v>
      </c>
      <c r="M112" s="36">
        <v>540</v>
      </c>
      <c r="N112" s="37">
        <v>0.50275999999999998</v>
      </c>
      <c r="O112" s="38">
        <v>1.883E-2</v>
      </c>
    </row>
    <row r="113" spans="1:15" x14ac:dyDescent="0.25">
      <c r="A113" t="s">
        <v>1636</v>
      </c>
      <c r="B113" t="s">
        <v>145</v>
      </c>
      <c r="C113" t="s">
        <v>16052</v>
      </c>
      <c r="D113" s="36">
        <v>8109279</v>
      </c>
      <c r="E113" s="36">
        <v>8114679</v>
      </c>
      <c r="F113" t="s">
        <v>16047</v>
      </c>
      <c r="G113" s="36">
        <v>8108024</v>
      </c>
      <c r="H113" s="36">
        <v>8110159</v>
      </c>
      <c r="I113" s="36">
        <v>8109285</v>
      </c>
      <c r="J113" t="s">
        <v>16048</v>
      </c>
      <c r="K113" s="36">
        <v>3979</v>
      </c>
      <c r="L113" s="36">
        <v>682</v>
      </c>
      <c r="M113" s="36">
        <v>1436</v>
      </c>
      <c r="N113" s="37">
        <v>0.50392999999999999</v>
      </c>
      <c r="O113" s="38">
        <v>5.7799999999999997E-2</v>
      </c>
    </row>
    <row r="114" spans="1:15" x14ac:dyDescent="0.25">
      <c r="A114" t="s">
        <v>1683</v>
      </c>
      <c r="B114" t="s">
        <v>152</v>
      </c>
      <c r="C114" t="s">
        <v>16051</v>
      </c>
      <c r="D114" s="36">
        <v>17183178</v>
      </c>
      <c r="E114" s="36">
        <v>17197916</v>
      </c>
      <c r="F114" t="s">
        <v>16047</v>
      </c>
      <c r="G114" s="36">
        <v>17178397</v>
      </c>
      <c r="H114" s="36">
        <v>17184082</v>
      </c>
      <c r="I114" s="36">
        <v>17181223</v>
      </c>
      <c r="J114" t="s">
        <v>16050</v>
      </c>
      <c r="K114" s="36">
        <v>4885</v>
      </c>
      <c r="L114" s="36">
        <v>100</v>
      </c>
      <c r="M114" s="36">
        <v>191</v>
      </c>
      <c r="N114" s="37">
        <v>0.50880000000000003</v>
      </c>
      <c r="O114" s="38">
        <v>0.10020999999999999</v>
      </c>
    </row>
    <row r="115" spans="1:15" x14ac:dyDescent="0.25">
      <c r="A115" t="s">
        <v>1742</v>
      </c>
      <c r="B115" t="s">
        <v>137</v>
      </c>
      <c r="C115" t="s">
        <v>16051</v>
      </c>
      <c r="D115" s="36">
        <v>10140103</v>
      </c>
      <c r="E115" s="36">
        <v>10143697</v>
      </c>
      <c r="F115" t="s">
        <v>16049</v>
      </c>
      <c r="G115" s="36">
        <v>10140571</v>
      </c>
      <c r="H115" s="36">
        <v>10147188</v>
      </c>
      <c r="I115" s="36">
        <v>10143570</v>
      </c>
      <c r="J115" t="s">
        <v>16048</v>
      </c>
      <c r="K115" s="36">
        <v>2922</v>
      </c>
      <c r="L115" s="36">
        <v>1379</v>
      </c>
      <c r="M115" s="36">
        <v>2513</v>
      </c>
      <c r="N115" s="37">
        <v>0.51709000000000005</v>
      </c>
      <c r="O115" s="38">
        <v>0.11866</v>
      </c>
    </row>
    <row r="116" spans="1:15" x14ac:dyDescent="0.25">
      <c r="A116" t="s">
        <v>1877</v>
      </c>
      <c r="B116" t="s">
        <v>77</v>
      </c>
      <c r="C116" t="s">
        <v>16053</v>
      </c>
      <c r="D116" s="36">
        <v>16676313</v>
      </c>
      <c r="E116" s="36">
        <v>16677149</v>
      </c>
      <c r="F116" t="s">
        <v>16047</v>
      </c>
      <c r="G116" s="36">
        <v>16675748</v>
      </c>
      <c r="H116" s="36">
        <v>16677158</v>
      </c>
      <c r="I116" s="36">
        <v>16676287</v>
      </c>
      <c r="J116" t="s">
        <v>16050</v>
      </c>
      <c r="K116" s="36">
        <v>507</v>
      </c>
      <c r="L116" s="36">
        <v>1461</v>
      </c>
      <c r="M116" s="36">
        <v>2474</v>
      </c>
      <c r="N116" s="37">
        <v>0.53000999999999998</v>
      </c>
      <c r="O116" s="38">
        <v>0.15798000000000001</v>
      </c>
    </row>
    <row r="117" spans="1:15" x14ac:dyDescent="0.25">
      <c r="A117" t="s">
        <v>1950</v>
      </c>
      <c r="B117" t="s">
        <v>93</v>
      </c>
      <c r="C117" t="s">
        <v>16053</v>
      </c>
      <c r="D117" s="36">
        <v>7047616</v>
      </c>
      <c r="E117" s="36">
        <v>7050895</v>
      </c>
      <c r="F117" t="s">
        <v>16047</v>
      </c>
      <c r="G117" s="36">
        <v>7047010</v>
      </c>
      <c r="H117" s="36">
        <v>7049608</v>
      </c>
      <c r="I117" s="36">
        <v>7047594</v>
      </c>
      <c r="J117" t="s">
        <v>16050</v>
      </c>
      <c r="K117" s="36">
        <v>715</v>
      </c>
      <c r="L117" s="36">
        <v>2914</v>
      </c>
      <c r="M117" s="36">
        <v>5662</v>
      </c>
      <c r="N117" s="37">
        <v>0.53605999999999998</v>
      </c>
      <c r="O117" s="38">
        <v>7.3099999999999998E-2</v>
      </c>
    </row>
    <row r="118" spans="1:15" x14ac:dyDescent="0.25">
      <c r="A118" t="s">
        <v>1951</v>
      </c>
      <c r="B118" t="s">
        <v>89</v>
      </c>
      <c r="C118" t="s">
        <v>16056</v>
      </c>
      <c r="D118" s="36">
        <v>656593</v>
      </c>
      <c r="E118" s="36">
        <v>659163</v>
      </c>
      <c r="F118" t="s">
        <v>16049</v>
      </c>
      <c r="G118" s="36">
        <v>658631</v>
      </c>
      <c r="H118" s="36">
        <v>659784</v>
      </c>
      <c r="I118" s="36">
        <v>659173</v>
      </c>
      <c r="J118" t="s">
        <v>16050</v>
      </c>
      <c r="K118" s="36">
        <v>1109</v>
      </c>
      <c r="L118" s="36">
        <v>1118</v>
      </c>
      <c r="M118" s="36">
        <v>1804</v>
      </c>
      <c r="N118" s="37">
        <v>0.53629000000000004</v>
      </c>
      <c r="O118" s="38">
        <v>0.19078999999999999</v>
      </c>
    </row>
    <row r="119" spans="1:15" x14ac:dyDescent="0.25">
      <c r="A119" t="s">
        <v>2074</v>
      </c>
      <c r="B119" t="s">
        <v>82</v>
      </c>
      <c r="C119" t="s">
        <v>16056</v>
      </c>
      <c r="D119" s="36">
        <v>19492064</v>
      </c>
      <c r="E119" s="36">
        <v>19493108</v>
      </c>
      <c r="F119" t="s">
        <v>16047</v>
      </c>
      <c r="G119" s="36">
        <v>19491515</v>
      </c>
      <c r="H119" s="36">
        <v>19492492</v>
      </c>
      <c r="I119" s="36">
        <v>19492053</v>
      </c>
      <c r="J119" t="s">
        <v>16050</v>
      </c>
      <c r="K119" s="36">
        <v>728</v>
      </c>
      <c r="L119" s="36">
        <v>1422</v>
      </c>
      <c r="M119" s="36">
        <v>2375</v>
      </c>
      <c r="N119" s="37">
        <v>0.54645999999999995</v>
      </c>
      <c r="O119" s="38">
        <v>0.15340999999999999</v>
      </c>
    </row>
    <row r="120" spans="1:15" x14ac:dyDescent="0.25">
      <c r="A120" t="s">
        <v>2161</v>
      </c>
      <c r="B120" t="s">
        <v>131</v>
      </c>
      <c r="C120" t="s">
        <v>16051</v>
      </c>
      <c r="D120" s="36">
        <v>19792698</v>
      </c>
      <c r="E120" s="36">
        <v>19794837</v>
      </c>
      <c r="F120" t="s">
        <v>16049</v>
      </c>
      <c r="G120" s="36">
        <v>19789993</v>
      </c>
      <c r="H120" s="36">
        <v>19798231</v>
      </c>
      <c r="I120" s="36">
        <v>19794815</v>
      </c>
      <c r="J120" t="s">
        <v>16048</v>
      </c>
      <c r="K120" s="36">
        <v>1300</v>
      </c>
      <c r="L120" s="36">
        <v>795</v>
      </c>
      <c r="M120" s="36">
        <v>1844</v>
      </c>
      <c r="N120" s="37">
        <v>0.55622000000000005</v>
      </c>
      <c r="O120" s="38">
        <v>3.1980000000000001E-2</v>
      </c>
    </row>
    <row r="121" spans="1:15" x14ac:dyDescent="0.25">
      <c r="A121" t="s">
        <v>2236</v>
      </c>
      <c r="B121" t="s">
        <v>151</v>
      </c>
      <c r="C121" t="s">
        <v>16053</v>
      </c>
      <c r="D121" s="36">
        <v>27803843</v>
      </c>
      <c r="E121" s="36">
        <v>27816631</v>
      </c>
      <c r="F121" t="s">
        <v>16047</v>
      </c>
      <c r="G121" s="36">
        <v>27810912</v>
      </c>
      <c r="H121" s="36">
        <v>27811981</v>
      </c>
      <c r="I121" s="36">
        <v>27811550</v>
      </c>
      <c r="J121" t="s">
        <v>16054</v>
      </c>
      <c r="K121" s="36">
        <v>1731</v>
      </c>
      <c r="L121" s="36">
        <v>82</v>
      </c>
      <c r="M121" s="36">
        <v>95</v>
      </c>
      <c r="N121" s="37">
        <v>0.56064999999999998</v>
      </c>
      <c r="O121" s="38">
        <v>0.67996000000000001</v>
      </c>
    </row>
    <row r="122" spans="1:15" x14ac:dyDescent="0.25">
      <c r="A122" t="s">
        <v>2287</v>
      </c>
      <c r="B122" t="s">
        <v>8</v>
      </c>
      <c r="C122" t="s">
        <v>16053</v>
      </c>
      <c r="D122" s="36">
        <v>25829403</v>
      </c>
      <c r="E122" s="36">
        <v>25830583</v>
      </c>
      <c r="F122" t="s">
        <v>16049</v>
      </c>
      <c r="G122" s="36">
        <v>25829804</v>
      </c>
      <c r="H122" s="36">
        <v>25831248</v>
      </c>
      <c r="I122" s="36">
        <v>25830671</v>
      </c>
      <c r="J122" t="s">
        <v>16050</v>
      </c>
      <c r="K122" s="36">
        <v>656</v>
      </c>
      <c r="L122" s="36">
        <v>222</v>
      </c>
      <c r="M122" s="36">
        <v>462</v>
      </c>
      <c r="N122" s="37">
        <v>0.56457999999999997</v>
      </c>
      <c r="O122" s="38">
        <v>6.9199999999999998E-2</v>
      </c>
    </row>
    <row r="123" spans="1:15" x14ac:dyDescent="0.25">
      <c r="A123" t="s">
        <v>2416</v>
      </c>
      <c r="B123" t="s">
        <v>134</v>
      </c>
      <c r="C123" t="s">
        <v>16053</v>
      </c>
      <c r="D123" s="36">
        <v>20159155</v>
      </c>
      <c r="E123" s="36">
        <v>20162970</v>
      </c>
      <c r="F123" t="s">
        <v>16047</v>
      </c>
      <c r="G123" s="36">
        <v>20158515</v>
      </c>
      <c r="H123" s="36">
        <v>20159661</v>
      </c>
      <c r="I123" s="36">
        <v>20159100</v>
      </c>
      <c r="J123" t="s">
        <v>16050</v>
      </c>
      <c r="K123" s="36">
        <v>3095</v>
      </c>
      <c r="L123" s="36">
        <v>211</v>
      </c>
      <c r="M123" s="36">
        <v>383</v>
      </c>
      <c r="N123" s="37">
        <v>0.57708000000000004</v>
      </c>
      <c r="O123" s="38">
        <v>0.11767</v>
      </c>
    </row>
    <row r="124" spans="1:15" x14ac:dyDescent="0.25">
      <c r="A124" t="s">
        <v>2435</v>
      </c>
      <c r="B124" t="s">
        <v>111</v>
      </c>
      <c r="C124" t="s">
        <v>16046</v>
      </c>
      <c r="D124" s="36">
        <v>21678050</v>
      </c>
      <c r="E124" s="36">
        <v>21682116</v>
      </c>
      <c r="F124" t="s">
        <v>16049</v>
      </c>
      <c r="G124" s="36">
        <v>21676324</v>
      </c>
      <c r="H124" s="36">
        <v>21682710</v>
      </c>
      <c r="I124" s="36">
        <v>21682156</v>
      </c>
      <c r="J124" t="s">
        <v>16050</v>
      </c>
      <c r="K124" s="36">
        <v>2771</v>
      </c>
      <c r="L124" s="36">
        <v>4192</v>
      </c>
      <c r="M124" s="36">
        <v>6657</v>
      </c>
      <c r="N124" s="37">
        <v>0.57913999999999999</v>
      </c>
      <c r="O124" s="38">
        <v>0.22151000000000001</v>
      </c>
    </row>
    <row r="125" spans="1:15" x14ac:dyDescent="0.25">
      <c r="A125" t="s">
        <v>2600</v>
      </c>
      <c r="B125" t="s">
        <v>48</v>
      </c>
      <c r="C125" t="s">
        <v>16046</v>
      </c>
      <c r="D125" s="36">
        <v>8509251</v>
      </c>
      <c r="E125" s="36">
        <v>8511844</v>
      </c>
      <c r="F125" t="s">
        <v>16049</v>
      </c>
      <c r="G125" s="36">
        <v>8511394</v>
      </c>
      <c r="H125" s="36">
        <v>8512498</v>
      </c>
      <c r="I125" s="36">
        <v>8511906</v>
      </c>
      <c r="J125" t="s">
        <v>16050</v>
      </c>
      <c r="K125" s="36">
        <v>2246</v>
      </c>
      <c r="L125" s="36">
        <v>210</v>
      </c>
      <c r="M125" s="36">
        <v>477</v>
      </c>
      <c r="N125" s="37">
        <v>0.59428000000000003</v>
      </c>
      <c r="O125" s="38">
        <v>4.3040000000000002E-2</v>
      </c>
    </row>
    <row r="126" spans="1:15" x14ac:dyDescent="0.25">
      <c r="A126" t="s">
        <v>2787</v>
      </c>
      <c r="B126" t="s">
        <v>133</v>
      </c>
      <c r="C126" t="s">
        <v>16053</v>
      </c>
      <c r="D126" s="36">
        <v>7476693</v>
      </c>
      <c r="E126" s="36">
        <v>7481413</v>
      </c>
      <c r="F126" t="s">
        <v>16047</v>
      </c>
      <c r="G126" s="36">
        <v>7475896</v>
      </c>
      <c r="H126" s="36">
        <v>7477336</v>
      </c>
      <c r="I126" s="36">
        <v>7476449</v>
      </c>
      <c r="J126" t="s">
        <v>16050</v>
      </c>
      <c r="K126" s="36">
        <v>3918</v>
      </c>
      <c r="L126" s="36">
        <v>63</v>
      </c>
      <c r="M126" s="36">
        <v>94</v>
      </c>
      <c r="N126" s="37">
        <v>0.60928000000000004</v>
      </c>
      <c r="O126" s="38">
        <v>0.29570999999999997</v>
      </c>
    </row>
    <row r="127" spans="1:15" x14ac:dyDescent="0.25">
      <c r="A127" t="s">
        <v>2800</v>
      </c>
      <c r="B127" t="s">
        <v>138</v>
      </c>
      <c r="C127" t="s">
        <v>16056</v>
      </c>
      <c r="D127" s="36">
        <v>7180391</v>
      </c>
      <c r="E127" s="36">
        <v>7182150</v>
      </c>
      <c r="F127" t="s">
        <v>16047</v>
      </c>
      <c r="G127" s="36">
        <v>7179767</v>
      </c>
      <c r="H127" s="36">
        <v>7180821</v>
      </c>
      <c r="I127" s="36">
        <v>7180313</v>
      </c>
      <c r="J127" t="s">
        <v>16050</v>
      </c>
      <c r="K127" s="36">
        <v>995</v>
      </c>
      <c r="L127" s="36">
        <v>62</v>
      </c>
      <c r="M127" s="36">
        <v>77</v>
      </c>
      <c r="N127" s="37">
        <v>0.61050000000000004</v>
      </c>
      <c r="O127" s="38">
        <v>0.52190000000000003</v>
      </c>
    </row>
    <row r="128" spans="1:15" x14ac:dyDescent="0.25">
      <c r="A128" t="s">
        <v>2835</v>
      </c>
      <c r="B128" t="s">
        <v>101</v>
      </c>
      <c r="C128" t="s">
        <v>16053</v>
      </c>
      <c r="D128" s="36">
        <v>5225959</v>
      </c>
      <c r="E128" s="36">
        <v>5226948</v>
      </c>
      <c r="F128" t="s">
        <v>16049</v>
      </c>
      <c r="G128" s="36">
        <v>5226211</v>
      </c>
      <c r="H128" s="36">
        <v>5228907</v>
      </c>
      <c r="I128" s="36">
        <v>5226963</v>
      </c>
      <c r="J128" t="s">
        <v>16050</v>
      </c>
      <c r="K128" s="36">
        <v>710</v>
      </c>
      <c r="L128" s="36">
        <v>781</v>
      </c>
      <c r="M128" s="36">
        <v>1661</v>
      </c>
      <c r="N128" s="37">
        <v>0.61407</v>
      </c>
      <c r="O128" s="38">
        <v>4.9739999999999999E-2</v>
      </c>
    </row>
    <row r="129" spans="1:15" x14ac:dyDescent="0.25">
      <c r="A129" t="s">
        <v>2920</v>
      </c>
      <c r="B129" t="s">
        <v>148</v>
      </c>
      <c r="C129" t="s">
        <v>16052</v>
      </c>
      <c r="D129" s="36">
        <v>11115066</v>
      </c>
      <c r="E129" s="36">
        <v>11116316</v>
      </c>
      <c r="F129" t="s">
        <v>16049</v>
      </c>
      <c r="G129" s="36">
        <v>11115852</v>
      </c>
      <c r="H129" s="36">
        <v>11116883</v>
      </c>
      <c r="I129" s="36">
        <v>11116397</v>
      </c>
      <c r="J129" t="s">
        <v>16050</v>
      </c>
      <c r="K129" s="36">
        <v>1194</v>
      </c>
      <c r="L129" s="36">
        <v>150</v>
      </c>
      <c r="M129" s="36">
        <v>177</v>
      </c>
      <c r="N129" s="37">
        <v>0.62067000000000005</v>
      </c>
      <c r="O129" s="38">
        <v>0.63339000000000001</v>
      </c>
    </row>
    <row r="130" spans="1:15" x14ac:dyDescent="0.25">
      <c r="A130" t="s">
        <v>2937</v>
      </c>
      <c r="B130" t="s">
        <v>84</v>
      </c>
      <c r="C130" t="s">
        <v>16046</v>
      </c>
      <c r="D130" s="36">
        <v>18442035</v>
      </c>
      <c r="E130" s="36">
        <v>18443228</v>
      </c>
      <c r="F130" t="s">
        <v>16049</v>
      </c>
      <c r="G130" s="36">
        <v>18442297</v>
      </c>
      <c r="H130" s="36">
        <v>18443694</v>
      </c>
      <c r="I130" s="36">
        <v>18443210</v>
      </c>
      <c r="J130" t="s">
        <v>16048</v>
      </c>
      <c r="K130" s="36">
        <v>640</v>
      </c>
      <c r="L130" s="36">
        <v>1295</v>
      </c>
      <c r="M130" s="36">
        <v>2304</v>
      </c>
      <c r="N130" s="37">
        <v>0.62239999999999995</v>
      </c>
      <c r="O130" s="38">
        <v>0.11064</v>
      </c>
    </row>
    <row r="131" spans="1:15" x14ac:dyDescent="0.25">
      <c r="A131" t="s">
        <v>2990</v>
      </c>
      <c r="B131" t="s">
        <v>115</v>
      </c>
      <c r="C131" t="s">
        <v>16052</v>
      </c>
      <c r="D131" s="36">
        <v>21817840</v>
      </c>
      <c r="E131" s="36">
        <v>21820956</v>
      </c>
      <c r="F131" t="s">
        <v>16047</v>
      </c>
      <c r="G131" s="36">
        <v>21817476</v>
      </c>
      <c r="H131" s="36">
        <v>21818642</v>
      </c>
      <c r="I131" s="36">
        <v>21818063</v>
      </c>
      <c r="J131" t="s">
        <v>16054</v>
      </c>
      <c r="K131" s="36">
        <v>2319</v>
      </c>
      <c r="L131" s="36">
        <v>452</v>
      </c>
      <c r="M131" s="36">
        <v>716</v>
      </c>
      <c r="N131" s="37">
        <v>0.62807000000000002</v>
      </c>
      <c r="O131" s="38">
        <v>0.19975999999999999</v>
      </c>
    </row>
    <row r="132" spans="1:15" x14ac:dyDescent="0.25">
      <c r="A132" t="s">
        <v>3011</v>
      </c>
      <c r="B132" t="s">
        <v>120</v>
      </c>
      <c r="C132" t="s">
        <v>16051</v>
      </c>
      <c r="D132" s="36">
        <v>6194535</v>
      </c>
      <c r="E132" s="36">
        <v>6197299</v>
      </c>
      <c r="F132" t="s">
        <v>16049</v>
      </c>
      <c r="G132" s="36">
        <v>6196809</v>
      </c>
      <c r="H132" s="36">
        <v>6198247</v>
      </c>
      <c r="I132" s="36">
        <v>6197604</v>
      </c>
      <c r="J132" t="s">
        <v>16050</v>
      </c>
      <c r="K132" s="36">
        <v>2707</v>
      </c>
      <c r="L132" s="36">
        <v>102</v>
      </c>
      <c r="M132" s="36">
        <v>186</v>
      </c>
      <c r="N132" s="37">
        <v>0.62958999999999998</v>
      </c>
      <c r="O132" s="38">
        <v>0.13299</v>
      </c>
    </row>
    <row r="133" spans="1:15" x14ac:dyDescent="0.25">
      <c r="A133" t="s">
        <v>3060</v>
      </c>
      <c r="B133" t="s">
        <v>72</v>
      </c>
      <c r="C133" t="s">
        <v>16052</v>
      </c>
      <c r="D133" s="36">
        <v>13034856</v>
      </c>
      <c r="E133" s="36">
        <v>13037005</v>
      </c>
      <c r="F133" t="s">
        <v>16047</v>
      </c>
      <c r="G133" s="36">
        <v>13034439</v>
      </c>
      <c r="H133" s="36">
        <v>13035488</v>
      </c>
      <c r="I133" s="36">
        <v>13034915</v>
      </c>
      <c r="J133" t="s">
        <v>16048</v>
      </c>
      <c r="K133" s="36">
        <v>976</v>
      </c>
      <c r="L133" s="36">
        <v>1641</v>
      </c>
      <c r="M133" s="36">
        <v>2773</v>
      </c>
      <c r="N133" s="37">
        <v>0.63329999999999997</v>
      </c>
      <c r="O133" s="38">
        <v>0.15731999999999999</v>
      </c>
    </row>
    <row r="134" spans="1:15" x14ac:dyDescent="0.25">
      <c r="A134" t="s">
        <v>3083</v>
      </c>
      <c r="B134" t="s">
        <v>99</v>
      </c>
      <c r="C134" t="s">
        <v>16052</v>
      </c>
      <c r="D134" s="36">
        <v>7233303</v>
      </c>
      <c r="E134" s="36">
        <v>7234451</v>
      </c>
      <c r="F134" t="s">
        <v>16049</v>
      </c>
      <c r="G134" s="36">
        <v>7233854</v>
      </c>
      <c r="H134" s="36">
        <v>7234859</v>
      </c>
      <c r="I134" s="36">
        <v>7234406</v>
      </c>
      <c r="J134" t="s">
        <v>16048</v>
      </c>
      <c r="K134" s="36">
        <v>724</v>
      </c>
      <c r="L134" s="36">
        <v>933</v>
      </c>
      <c r="M134" s="36">
        <v>1662</v>
      </c>
      <c r="N134" s="37">
        <v>0.63505</v>
      </c>
      <c r="O134" s="38">
        <v>0.12174</v>
      </c>
    </row>
    <row r="135" spans="1:15" x14ac:dyDescent="0.25">
      <c r="A135" t="s">
        <v>3140</v>
      </c>
      <c r="B135" t="s">
        <v>140</v>
      </c>
      <c r="C135" t="s">
        <v>16053</v>
      </c>
      <c r="D135" s="36">
        <v>248205</v>
      </c>
      <c r="E135" s="36">
        <v>255057</v>
      </c>
      <c r="F135" t="s">
        <v>16049</v>
      </c>
      <c r="G135" s="36">
        <v>253895</v>
      </c>
      <c r="H135" s="36">
        <v>255562</v>
      </c>
      <c r="I135" s="36">
        <v>254446</v>
      </c>
      <c r="J135" t="s">
        <v>16054</v>
      </c>
      <c r="K135" s="36">
        <v>4136</v>
      </c>
      <c r="L135" s="36">
        <v>256</v>
      </c>
      <c r="M135" s="36">
        <v>506</v>
      </c>
      <c r="N135" s="37">
        <v>0.64139000000000002</v>
      </c>
      <c r="O135" s="38">
        <v>9.4280000000000003E-2</v>
      </c>
    </row>
    <row r="136" spans="1:15" x14ac:dyDescent="0.25">
      <c r="A136" t="s">
        <v>3161</v>
      </c>
      <c r="B136" t="s">
        <v>143</v>
      </c>
      <c r="C136" t="s">
        <v>16051</v>
      </c>
      <c r="D136" s="36">
        <v>15177614</v>
      </c>
      <c r="E136" s="36">
        <v>15178467</v>
      </c>
      <c r="F136" t="s">
        <v>16047</v>
      </c>
      <c r="G136" s="36">
        <v>15177068</v>
      </c>
      <c r="H136" s="36">
        <v>15178318</v>
      </c>
      <c r="I136" s="36">
        <v>15177577</v>
      </c>
      <c r="J136" t="s">
        <v>16050</v>
      </c>
      <c r="K136" s="36">
        <v>640</v>
      </c>
      <c r="L136" s="36">
        <v>646</v>
      </c>
      <c r="M136" s="36">
        <v>1054</v>
      </c>
      <c r="N136" s="37">
        <v>0.64403999999999995</v>
      </c>
      <c r="O136" s="38">
        <v>0.18434</v>
      </c>
    </row>
    <row r="137" spans="1:15" x14ac:dyDescent="0.25">
      <c r="A137" t="s">
        <v>3176</v>
      </c>
      <c r="B137" t="s">
        <v>97</v>
      </c>
      <c r="C137" t="s">
        <v>16046</v>
      </c>
      <c r="D137" s="36">
        <v>13394123</v>
      </c>
      <c r="E137" s="36">
        <v>13395115</v>
      </c>
      <c r="F137" t="s">
        <v>16049</v>
      </c>
      <c r="G137" s="36">
        <v>13393994</v>
      </c>
      <c r="H137" s="36">
        <v>13395725</v>
      </c>
      <c r="I137" s="36">
        <v>13395123</v>
      </c>
      <c r="J137" t="s">
        <v>16050</v>
      </c>
      <c r="K137" s="36">
        <v>813</v>
      </c>
      <c r="L137" s="36">
        <v>2237</v>
      </c>
      <c r="M137" s="36">
        <v>3792</v>
      </c>
      <c r="N137" s="37">
        <v>0.64614000000000005</v>
      </c>
      <c r="O137" s="38">
        <v>0.14388000000000001</v>
      </c>
    </row>
    <row r="138" spans="1:15" x14ac:dyDescent="0.25">
      <c r="A138" t="s">
        <v>3179</v>
      </c>
      <c r="B138" t="s">
        <v>142</v>
      </c>
      <c r="C138" t="s">
        <v>16053</v>
      </c>
      <c r="D138" s="36">
        <v>11157306</v>
      </c>
      <c r="E138" s="36">
        <v>11158855</v>
      </c>
      <c r="F138" t="s">
        <v>16049</v>
      </c>
      <c r="G138" s="36">
        <v>11157628</v>
      </c>
      <c r="H138" s="36">
        <v>11159498</v>
      </c>
      <c r="I138" s="36">
        <v>11158938</v>
      </c>
      <c r="J138" t="s">
        <v>16050</v>
      </c>
      <c r="K138" s="36">
        <v>1299</v>
      </c>
      <c r="L138" s="36">
        <v>555</v>
      </c>
      <c r="M138" s="36">
        <v>1206</v>
      </c>
      <c r="N138" s="37">
        <v>0.64642999999999995</v>
      </c>
      <c r="O138" s="38">
        <v>5.6320000000000002E-2</v>
      </c>
    </row>
    <row r="139" spans="1:15" x14ac:dyDescent="0.25">
      <c r="A139" t="s">
        <v>3272</v>
      </c>
      <c r="B139" t="s">
        <v>79</v>
      </c>
      <c r="C139" t="s">
        <v>16053</v>
      </c>
      <c r="D139" s="36">
        <v>25687619</v>
      </c>
      <c r="E139" s="36">
        <v>25689624</v>
      </c>
      <c r="F139" t="s">
        <v>16047</v>
      </c>
      <c r="G139" s="36">
        <v>25686320</v>
      </c>
      <c r="H139" s="36">
        <v>25688340</v>
      </c>
      <c r="I139" s="36">
        <v>25687601</v>
      </c>
      <c r="J139" t="s">
        <v>16050</v>
      </c>
      <c r="K139" s="36">
        <v>726</v>
      </c>
      <c r="L139" s="36">
        <v>3522</v>
      </c>
      <c r="M139" s="36">
        <v>5685</v>
      </c>
      <c r="N139" s="37">
        <v>0.65488000000000002</v>
      </c>
      <c r="O139" s="38">
        <v>0.18304000000000001</v>
      </c>
    </row>
    <row r="140" spans="1:15" x14ac:dyDescent="0.25">
      <c r="A140" t="s">
        <v>3343</v>
      </c>
      <c r="B140" t="s">
        <v>47</v>
      </c>
      <c r="C140" t="s">
        <v>16051</v>
      </c>
      <c r="D140" s="36">
        <v>5283770</v>
      </c>
      <c r="E140" s="36">
        <v>5286239</v>
      </c>
      <c r="F140" t="s">
        <v>16049</v>
      </c>
      <c r="G140" s="36">
        <v>5284301</v>
      </c>
      <c r="H140" s="36">
        <v>5287327</v>
      </c>
      <c r="I140" s="36">
        <v>5286252</v>
      </c>
      <c r="J140" t="s">
        <v>16050</v>
      </c>
      <c r="K140" s="36">
        <v>2197</v>
      </c>
      <c r="L140" s="36">
        <v>590</v>
      </c>
      <c r="M140" s="36">
        <v>1153</v>
      </c>
      <c r="N140" s="37">
        <v>0.66003000000000001</v>
      </c>
      <c r="O140" s="38">
        <v>8.2890000000000005E-2</v>
      </c>
    </row>
    <row r="141" spans="1:15" x14ac:dyDescent="0.25">
      <c r="A141" t="s">
        <v>3368</v>
      </c>
      <c r="B141" t="s">
        <v>108</v>
      </c>
      <c r="C141" t="s">
        <v>16051</v>
      </c>
      <c r="D141" s="36">
        <v>20061187</v>
      </c>
      <c r="E141" s="36">
        <v>20061958</v>
      </c>
      <c r="F141" t="s">
        <v>16049</v>
      </c>
      <c r="G141" s="36">
        <v>20061552</v>
      </c>
      <c r="H141" s="36">
        <v>20064526</v>
      </c>
      <c r="I141" s="36">
        <v>20062383</v>
      </c>
      <c r="J141" t="s">
        <v>16050</v>
      </c>
      <c r="K141" s="36">
        <v>708</v>
      </c>
      <c r="L141" s="36">
        <v>14</v>
      </c>
      <c r="M141" s="36">
        <v>21</v>
      </c>
      <c r="N141" s="37">
        <v>0.66168000000000005</v>
      </c>
      <c r="O141" s="38">
        <v>0.33372000000000002</v>
      </c>
    </row>
    <row r="142" spans="1:15" x14ac:dyDescent="0.25">
      <c r="A142" t="s">
        <v>3429</v>
      </c>
      <c r="B142" t="s">
        <v>3430</v>
      </c>
      <c r="C142" t="s">
        <v>16051</v>
      </c>
      <c r="D142" s="36">
        <v>6698583</v>
      </c>
      <c r="E142" s="36">
        <v>6699720</v>
      </c>
      <c r="F142" t="s">
        <v>16047</v>
      </c>
      <c r="G142" s="36">
        <v>6697881</v>
      </c>
      <c r="H142" s="36">
        <v>6699591</v>
      </c>
      <c r="I142" s="36">
        <v>6698513</v>
      </c>
      <c r="J142" t="s">
        <v>16050</v>
      </c>
      <c r="K142" s="36">
        <v>1138</v>
      </c>
      <c r="L142" s="36">
        <v>20</v>
      </c>
      <c r="M142" s="36">
        <v>33</v>
      </c>
      <c r="N142" s="37">
        <v>0.66796999999999995</v>
      </c>
      <c r="O142" s="38">
        <v>0.27446999999999999</v>
      </c>
    </row>
    <row r="143" spans="1:15" x14ac:dyDescent="0.25">
      <c r="A143" t="s">
        <v>3439</v>
      </c>
      <c r="B143" t="s">
        <v>3440</v>
      </c>
      <c r="C143" t="s">
        <v>16052</v>
      </c>
      <c r="D143" s="36">
        <v>13016452</v>
      </c>
      <c r="E143" s="36">
        <v>13017862</v>
      </c>
      <c r="F143" t="s">
        <v>16047</v>
      </c>
      <c r="G143" s="36">
        <v>13015998</v>
      </c>
      <c r="H143" s="36">
        <v>13016978</v>
      </c>
      <c r="I143" s="36">
        <v>13016403</v>
      </c>
      <c r="J143" t="s">
        <v>16050</v>
      </c>
      <c r="K143" s="36">
        <v>613</v>
      </c>
      <c r="L143" s="36">
        <v>1087</v>
      </c>
      <c r="M143" s="36">
        <v>1740</v>
      </c>
      <c r="N143" s="37">
        <v>0.66932999999999998</v>
      </c>
      <c r="O143" s="38">
        <v>0.19705</v>
      </c>
    </row>
    <row r="144" spans="1:15" x14ac:dyDescent="0.25">
      <c r="A144" t="s">
        <v>3507</v>
      </c>
      <c r="B144" t="s">
        <v>3508</v>
      </c>
      <c r="C144" t="s">
        <v>16046</v>
      </c>
      <c r="D144" s="36">
        <v>419952</v>
      </c>
      <c r="E144" s="36">
        <v>420864</v>
      </c>
      <c r="F144" t="s">
        <v>16047</v>
      </c>
      <c r="G144" s="36">
        <v>418510</v>
      </c>
      <c r="H144" s="36">
        <v>422018</v>
      </c>
      <c r="I144" s="36">
        <v>419993</v>
      </c>
      <c r="J144" t="s">
        <v>16048</v>
      </c>
      <c r="K144" s="36">
        <v>601</v>
      </c>
      <c r="L144" s="36">
        <v>3243</v>
      </c>
      <c r="M144" s="36">
        <v>5684</v>
      </c>
      <c r="N144" s="37">
        <v>0.67435999999999996</v>
      </c>
      <c r="O144" s="38">
        <v>0.14510999999999999</v>
      </c>
    </row>
    <row r="145" spans="1:15" x14ac:dyDescent="0.25">
      <c r="A145" t="s">
        <v>3607</v>
      </c>
      <c r="B145" t="s">
        <v>3608</v>
      </c>
      <c r="C145" t="s">
        <v>16056</v>
      </c>
      <c r="D145" s="36">
        <v>8452912</v>
      </c>
      <c r="E145" s="36">
        <v>8454225</v>
      </c>
      <c r="F145" t="s">
        <v>16049</v>
      </c>
      <c r="G145" s="36">
        <v>8454162</v>
      </c>
      <c r="H145" s="36">
        <v>8455213</v>
      </c>
      <c r="I145" s="36">
        <v>8454617</v>
      </c>
      <c r="J145" t="s">
        <v>16050</v>
      </c>
      <c r="K145" s="36">
        <v>1096</v>
      </c>
      <c r="L145" s="36">
        <v>160</v>
      </c>
      <c r="M145" s="36">
        <v>151</v>
      </c>
      <c r="N145" s="37">
        <v>0.68427000000000004</v>
      </c>
      <c r="O145" s="38">
        <v>0.88573000000000002</v>
      </c>
    </row>
    <row r="146" spans="1:15" x14ac:dyDescent="0.25">
      <c r="A146" t="s">
        <v>3671</v>
      </c>
      <c r="B146" t="s">
        <v>3672</v>
      </c>
      <c r="C146" t="s">
        <v>16051</v>
      </c>
      <c r="D146" s="36">
        <v>18773921</v>
      </c>
      <c r="E146" s="36">
        <v>18775101</v>
      </c>
      <c r="F146" t="s">
        <v>16047</v>
      </c>
      <c r="G146" s="36">
        <v>18772804</v>
      </c>
      <c r="H146" s="36">
        <v>18774596</v>
      </c>
      <c r="I146" s="36">
        <v>18773582</v>
      </c>
      <c r="J146" t="s">
        <v>16050</v>
      </c>
      <c r="K146" s="36">
        <v>904</v>
      </c>
      <c r="L146" s="36">
        <v>60</v>
      </c>
      <c r="M146" s="36">
        <v>81</v>
      </c>
      <c r="N146" s="37">
        <v>0.68937000000000004</v>
      </c>
      <c r="O146" s="38">
        <v>0.38240000000000002</v>
      </c>
    </row>
    <row r="147" spans="1:15" x14ac:dyDescent="0.25">
      <c r="A147" t="s">
        <v>3957</v>
      </c>
      <c r="B147" t="s">
        <v>3958</v>
      </c>
      <c r="C147" t="s">
        <v>16056</v>
      </c>
      <c r="D147" s="36">
        <v>15599839</v>
      </c>
      <c r="E147" s="36">
        <v>15604572</v>
      </c>
      <c r="F147" t="s">
        <v>16049</v>
      </c>
      <c r="G147" s="36">
        <v>15603935</v>
      </c>
      <c r="H147" s="36">
        <v>15605154</v>
      </c>
      <c r="I147" s="36">
        <v>15604618</v>
      </c>
      <c r="J147" t="s">
        <v>16050</v>
      </c>
      <c r="K147" s="36">
        <v>3033</v>
      </c>
      <c r="L147" s="36">
        <v>478</v>
      </c>
      <c r="M147" s="36">
        <v>836</v>
      </c>
      <c r="N147" s="37">
        <v>0.71145000000000003</v>
      </c>
      <c r="O147" s="38">
        <v>0.14341000000000001</v>
      </c>
    </row>
    <row r="148" spans="1:15" x14ac:dyDescent="0.25">
      <c r="A148" t="s">
        <v>16058</v>
      </c>
      <c r="B148" t="s">
        <v>3980</v>
      </c>
      <c r="C148" t="s">
        <v>16056</v>
      </c>
      <c r="D148" s="36">
        <v>5306419</v>
      </c>
      <c r="E148" s="36">
        <v>5314900</v>
      </c>
      <c r="F148" t="s">
        <v>16049</v>
      </c>
      <c r="G148" s="36">
        <v>5314197</v>
      </c>
      <c r="H148" s="36">
        <v>5315426</v>
      </c>
      <c r="I148" s="36">
        <v>5314930</v>
      </c>
      <c r="J148" t="s">
        <v>16050</v>
      </c>
      <c r="K148" s="36">
        <v>3162</v>
      </c>
      <c r="L148" s="36">
        <v>640</v>
      </c>
      <c r="M148" s="36">
        <v>983</v>
      </c>
      <c r="N148" s="37">
        <v>0.71347000000000005</v>
      </c>
      <c r="O148" s="38">
        <v>0.28560999999999998</v>
      </c>
    </row>
    <row r="149" spans="1:15" x14ac:dyDescent="0.25">
      <c r="A149" t="s">
        <v>4017</v>
      </c>
      <c r="B149" t="s">
        <v>4018</v>
      </c>
      <c r="C149" t="s">
        <v>16052</v>
      </c>
      <c r="D149" s="36">
        <v>18891975</v>
      </c>
      <c r="E149" s="36">
        <v>18893017</v>
      </c>
      <c r="F149" t="s">
        <v>16047</v>
      </c>
      <c r="G149" s="36">
        <v>18890844</v>
      </c>
      <c r="H149" s="36">
        <v>18892976</v>
      </c>
      <c r="I149" s="36">
        <v>18891910</v>
      </c>
      <c r="J149" t="s">
        <v>16050</v>
      </c>
      <c r="K149" s="36">
        <v>648</v>
      </c>
      <c r="L149" s="36">
        <v>2510</v>
      </c>
      <c r="M149" s="36">
        <v>3904</v>
      </c>
      <c r="N149" s="37">
        <v>0.71682000000000001</v>
      </c>
      <c r="O149" s="38">
        <v>0.20959</v>
      </c>
    </row>
    <row r="150" spans="1:15" x14ac:dyDescent="0.25">
      <c r="A150" t="s">
        <v>4142</v>
      </c>
      <c r="B150" t="s">
        <v>4143</v>
      </c>
      <c r="C150" t="s">
        <v>16053</v>
      </c>
      <c r="D150" s="36">
        <v>1450196</v>
      </c>
      <c r="E150" s="36">
        <v>1451669</v>
      </c>
      <c r="F150" t="s">
        <v>16047</v>
      </c>
      <c r="G150" s="36">
        <v>1449366</v>
      </c>
      <c r="H150" s="36">
        <v>1450923</v>
      </c>
      <c r="I150" s="36">
        <v>1450174</v>
      </c>
      <c r="J150" t="s">
        <v>16050</v>
      </c>
      <c r="K150" s="36">
        <v>722</v>
      </c>
      <c r="L150" s="36">
        <v>3673</v>
      </c>
      <c r="M150" s="36">
        <v>5893</v>
      </c>
      <c r="N150" s="37">
        <v>0.72735000000000005</v>
      </c>
      <c r="O150" s="38">
        <v>0.1895</v>
      </c>
    </row>
    <row r="151" spans="1:15" x14ac:dyDescent="0.25">
      <c r="A151" t="s">
        <v>4266</v>
      </c>
      <c r="B151" t="s">
        <v>4267</v>
      </c>
      <c r="C151" t="s">
        <v>16056</v>
      </c>
      <c r="D151" s="36">
        <v>8983546</v>
      </c>
      <c r="E151" s="36">
        <v>8986859</v>
      </c>
      <c r="F151" t="s">
        <v>16047</v>
      </c>
      <c r="G151" s="36">
        <v>8983296</v>
      </c>
      <c r="H151" s="36">
        <v>8984333</v>
      </c>
      <c r="I151" s="36">
        <v>8983933</v>
      </c>
      <c r="J151" t="s">
        <v>16054</v>
      </c>
      <c r="K151" s="36">
        <v>2121</v>
      </c>
      <c r="L151" s="36">
        <v>1416</v>
      </c>
      <c r="M151" s="36">
        <v>1788</v>
      </c>
      <c r="N151" s="37">
        <v>0.73426000000000002</v>
      </c>
      <c r="O151" s="38">
        <v>0.49073</v>
      </c>
    </row>
    <row r="152" spans="1:15" x14ac:dyDescent="0.25">
      <c r="A152" t="s">
        <v>4444</v>
      </c>
      <c r="B152" t="s">
        <v>4445</v>
      </c>
      <c r="C152" t="s">
        <v>16046</v>
      </c>
      <c r="D152" s="36">
        <v>4446670</v>
      </c>
      <c r="E152" s="36">
        <v>4448635</v>
      </c>
      <c r="F152" t="s">
        <v>16049</v>
      </c>
      <c r="G152" s="36">
        <v>4448421</v>
      </c>
      <c r="H152" s="36">
        <v>4449249</v>
      </c>
      <c r="I152" s="36">
        <v>4448917</v>
      </c>
      <c r="J152" t="s">
        <v>16050</v>
      </c>
      <c r="K152" s="36">
        <v>1846</v>
      </c>
      <c r="L152" s="36">
        <v>84</v>
      </c>
      <c r="M152" s="36">
        <v>93</v>
      </c>
      <c r="N152" s="37">
        <v>0.74700999999999995</v>
      </c>
      <c r="O152" s="38">
        <v>0.73312999999999995</v>
      </c>
    </row>
    <row r="153" spans="1:15" x14ac:dyDescent="0.25">
      <c r="A153" t="s">
        <v>4554</v>
      </c>
      <c r="B153" t="s">
        <v>4555</v>
      </c>
      <c r="C153" t="s">
        <v>16056</v>
      </c>
      <c r="D153" s="36">
        <v>10674926</v>
      </c>
      <c r="E153" s="36">
        <v>10680940</v>
      </c>
      <c r="F153" t="s">
        <v>16049</v>
      </c>
      <c r="G153" s="36">
        <v>10679593</v>
      </c>
      <c r="H153" s="36">
        <v>10680594</v>
      </c>
      <c r="I153" s="36">
        <v>10680215</v>
      </c>
      <c r="J153" t="s">
        <v>16054</v>
      </c>
      <c r="K153" s="36">
        <v>1634</v>
      </c>
      <c r="L153" s="36">
        <v>2324</v>
      </c>
      <c r="M153" s="36">
        <v>3526</v>
      </c>
      <c r="N153" s="37">
        <v>0.75509999999999999</v>
      </c>
      <c r="O153" s="38">
        <v>0.27604000000000001</v>
      </c>
    </row>
    <row r="154" spans="1:15" x14ac:dyDescent="0.25">
      <c r="A154" t="s">
        <v>4558</v>
      </c>
      <c r="B154" t="s">
        <v>4559</v>
      </c>
      <c r="C154" t="s">
        <v>16056</v>
      </c>
      <c r="D154" s="36">
        <v>10672987</v>
      </c>
      <c r="E154" s="36">
        <v>10680913</v>
      </c>
      <c r="F154" t="s">
        <v>16049</v>
      </c>
      <c r="G154" s="36">
        <v>10679593</v>
      </c>
      <c r="H154" s="36">
        <v>10680594</v>
      </c>
      <c r="I154" s="36">
        <v>10680215</v>
      </c>
      <c r="J154" t="s">
        <v>16054</v>
      </c>
      <c r="K154" s="36">
        <v>1266</v>
      </c>
      <c r="L154" s="36">
        <v>2339</v>
      </c>
      <c r="M154" s="36">
        <v>3549</v>
      </c>
      <c r="N154" s="37">
        <v>0.75529999999999997</v>
      </c>
      <c r="O154" s="38">
        <v>0.27589000000000002</v>
      </c>
    </row>
    <row r="155" spans="1:15" x14ac:dyDescent="0.25">
      <c r="A155" t="s">
        <v>4644</v>
      </c>
      <c r="B155" t="s">
        <v>4645</v>
      </c>
      <c r="C155" t="s">
        <v>16046</v>
      </c>
      <c r="D155" s="36">
        <v>6778555</v>
      </c>
      <c r="E155" s="36">
        <v>6786861</v>
      </c>
      <c r="F155" t="s">
        <v>16049</v>
      </c>
      <c r="G155" s="36">
        <v>6786354</v>
      </c>
      <c r="H155" s="36">
        <v>6788189</v>
      </c>
      <c r="I155" s="36">
        <v>6786897</v>
      </c>
      <c r="J155" t="s">
        <v>16050</v>
      </c>
      <c r="K155" s="36">
        <v>1926</v>
      </c>
      <c r="L155" s="36">
        <v>352</v>
      </c>
      <c r="M155" s="36">
        <v>323</v>
      </c>
      <c r="N155" s="37">
        <v>0.76049</v>
      </c>
      <c r="O155" s="38">
        <v>0.85563</v>
      </c>
    </row>
    <row r="156" spans="1:15" x14ac:dyDescent="0.25">
      <c r="A156" t="s">
        <v>4826</v>
      </c>
      <c r="B156" t="s">
        <v>4827</v>
      </c>
      <c r="C156" t="s">
        <v>16051</v>
      </c>
      <c r="D156" s="36">
        <v>13301475</v>
      </c>
      <c r="E156" s="36">
        <v>13307512</v>
      </c>
      <c r="F156" t="s">
        <v>16049</v>
      </c>
      <c r="G156" s="36">
        <v>13307303</v>
      </c>
      <c r="H156" s="36">
        <v>13310341</v>
      </c>
      <c r="I156" s="36">
        <v>13308318</v>
      </c>
      <c r="J156" t="s">
        <v>16050</v>
      </c>
      <c r="K156" s="36">
        <v>5407</v>
      </c>
      <c r="L156" s="36">
        <v>91</v>
      </c>
      <c r="M156" s="36">
        <v>142</v>
      </c>
      <c r="N156" s="37">
        <v>0.77642999999999995</v>
      </c>
      <c r="O156" s="38">
        <v>0.24537</v>
      </c>
    </row>
    <row r="157" spans="1:15" x14ac:dyDescent="0.25">
      <c r="A157" t="s">
        <v>5220</v>
      </c>
      <c r="B157" t="s">
        <v>5221</v>
      </c>
      <c r="C157" t="s">
        <v>16052</v>
      </c>
      <c r="D157" s="36">
        <v>14403726</v>
      </c>
      <c r="E157" s="36">
        <v>14405832</v>
      </c>
      <c r="F157" t="s">
        <v>16047</v>
      </c>
      <c r="G157" s="36">
        <v>14402167</v>
      </c>
      <c r="H157" s="36">
        <v>14404031</v>
      </c>
      <c r="I157" s="36">
        <v>14402658</v>
      </c>
      <c r="J157" t="s">
        <v>16050</v>
      </c>
      <c r="K157" s="36">
        <v>1358</v>
      </c>
      <c r="L157" s="36">
        <v>8</v>
      </c>
      <c r="M157" s="36">
        <v>8</v>
      </c>
      <c r="N157" s="37">
        <v>0.80674999999999997</v>
      </c>
      <c r="O157" s="38">
        <v>0.90710999999999997</v>
      </c>
    </row>
    <row r="158" spans="1:15" x14ac:dyDescent="0.25">
      <c r="A158" t="s">
        <v>5244</v>
      </c>
      <c r="B158" t="s">
        <v>5245</v>
      </c>
      <c r="C158" t="s">
        <v>16053</v>
      </c>
      <c r="D158" s="36">
        <v>25830507</v>
      </c>
      <c r="E158" s="36">
        <v>25836074</v>
      </c>
      <c r="F158" t="s">
        <v>16047</v>
      </c>
      <c r="G158" s="36">
        <v>25829804</v>
      </c>
      <c r="H158" s="36">
        <v>25831248</v>
      </c>
      <c r="I158" s="36">
        <v>25830671</v>
      </c>
      <c r="J158" t="s">
        <v>16048</v>
      </c>
      <c r="K158" s="36">
        <v>914</v>
      </c>
      <c r="L158" s="36">
        <v>368</v>
      </c>
      <c r="M158" s="36">
        <v>594</v>
      </c>
      <c r="N158" s="37">
        <v>0.80852999999999997</v>
      </c>
      <c r="O158" s="38">
        <v>0.20393</v>
      </c>
    </row>
    <row r="159" spans="1:15" x14ac:dyDescent="0.25">
      <c r="A159" t="s">
        <v>5302</v>
      </c>
      <c r="B159" t="s">
        <v>5303</v>
      </c>
      <c r="C159" t="s">
        <v>16051</v>
      </c>
      <c r="D159" s="36">
        <v>8757754</v>
      </c>
      <c r="E159" s="36">
        <v>8759299</v>
      </c>
      <c r="F159" t="s">
        <v>16047</v>
      </c>
      <c r="G159" s="36">
        <v>8756403</v>
      </c>
      <c r="H159" s="36">
        <v>8758379</v>
      </c>
      <c r="I159" s="36">
        <v>8757774</v>
      </c>
      <c r="J159" t="s">
        <v>16048</v>
      </c>
      <c r="K159" s="36">
        <v>986</v>
      </c>
      <c r="L159" s="36">
        <v>1316</v>
      </c>
      <c r="M159" s="36">
        <v>2285</v>
      </c>
      <c r="N159" s="37">
        <v>0.81296000000000002</v>
      </c>
      <c r="O159" s="38">
        <v>0.14810999999999999</v>
      </c>
    </row>
    <row r="160" spans="1:15" x14ac:dyDescent="0.25">
      <c r="A160" t="s">
        <v>5314</v>
      </c>
      <c r="B160" t="s">
        <v>5315</v>
      </c>
      <c r="C160" t="s">
        <v>16053</v>
      </c>
      <c r="D160" s="36">
        <v>18917446</v>
      </c>
      <c r="E160" s="36">
        <v>18919181</v>
      </c>
      <c r="F160" t="s">
        <v>16047</v>
      </c>
      <c r="G160" s="36">
        <v>18914839</v>
      </c>
      <c r="H160" s="36">
        <v>18920885</v>
      </c>
      <c r="I160" s="36">
        <v>18915525</v>
      </c>
      <c r="J160" t="s">
        <v>16050</v>
      </c>
      <c r="K160" s="36">
        <v>1420</v>
      </c>
      <c r="L160" s="36">
        <v>55</v>
      </c>
      <c r="M160" s="36">
        <v>63</v>
      </c>
      <c r="N160" s="37">
        <v>0.81366000000000005</v>
      </c>
      <c r="O160" s="38">
        <v>0.68247999999999998</v>
      </c>
    </row>
    <row r="161" spans="1:15" x14ac:dyDescent="0.25">
      <c r="A161" t="s">
        <v>5366</v>
      </c>
      <c r="B161" t="s">
        <v>5367</v>
      </c>
      <c r="C161" t="s">
        <v>16053</v>
      </c>
      <c r="D161" s="36">
        <v>1427155</v>
      </c>
      <c r="E161" s="36">
        <v>1428907</v>
      </c>
      <c r="F161" t="s">
        <v>16047</v>
      </c>
      <c r="G161" s="36">
        <v>1424819</v>
      </c>
      <c r="H161" s="36">
        <v>1427249</v>
      </c>
      <c r="I161" s="36">
        <v>1426332</v>
      </c>
      <c r="J161" t="s">
        <v>16050</v>
      </c>
      <c r="K161" s="36">
        <v>1534</v>
      </c>
      <c r="L161" s="36">
        <v>56</v>
      </c>
      <c r="M161" s="36">
        <v>57</v>
      </c>
      <c r="N161" s="37">
        <v>0.81696000000000002</v>
      </c>
      <c r="O161" s="38">
        <v>0.94499</v>
      </c>
    </row>
    <row r="162" spans="1:15" x14ac:dyDescent="0.25">
      <c r="A162" t="s">
        <v>5398</v>
      </c>
      <c r="B162" t="s">
        <v>5399</v>
      </c>
      <c r="C162" t="s">
        <v>16046</v>
      </c>
      <c r="D162" s="36">
        <v>5724656</v>
      </c>
      <c r="E162" s="36">
        <v>5762420</v>
      </c>
      <c r="F162" t="s">
        <v>16047</v>
      </c>
      <c r="G162" s="36">
        <v>5724159</v>
      </c>
      <c r="H162" s="36">
        <v>5725323</v>
      </c>
      <c r="I162" s="36">
        <v>5724638</v>
      </c>
      <c r="J162" t="s">
        <v>16050</v>
      </c>
      <c r="K162" s="36">
        <v>1800</v>
      </c>
      <c r="L162" s="36">
        <v>80</v>
      </c>
      <c r="M162" s="36">
        <v>136</v>
      </c>
      <c r="N162" s="37">
        <v>0.81984999999999997</v>
      </c>
      <c r="O162" s="38">
        <v>0.18051</v>
      </c>
    </row>
    <row r="163" spans="1:15" x14ac:dyDescent="0.25">
      <c r="A163" t="s">
        <v>5484</v>
      </c>
      <c r="B163" t="s">
        <v>5485</v>
      </c>
      <c r="C163" t="s">
        <v>16056</v>
      </c>
      <c r="D163" s="36">
        <v>15031903</v>
      </c>
      <c r="E163" s="36">
        <v>15033400</v>
      </c>
      <c r="F163" t="s">
        <v>16049</v>
      </c>
      <c r="G163" s="36">
        <v>15032749</v>
      </c>
      <c r="H163" s="36">
        <v>15034009</v>
      </c>
      <c r="I163" s="36">
        <v>15033391</v>
      </c>
      <c r="J163" t="s">
        <v>16048</v>
      </c>
      <c r="K163" s="36">
        <v>588</v>
      </c>
      <c r="L163" s="36">
        <v>788</v>
      </c>
      <c r="M163" s="36">
        <v>1210</v>
      </c>
      <c r="N163" s="37">
        <v>0.82503000000000004</v>
      </c>
      <c r="O163" s="38">
        <v>0.25283</v>
      </c>
    </row>
    <row r="164" spans="1:15" x14ac:dyDescent="0.25">
      <c r="A164" t="s">
        <v>5544</v>
      </c>
      <c r="B164" t="s">
        <v>5545</v>
      </c>
      <c r="C164" t="s">
        <v>16051</v>
      </c>
      <c r="D164" s="36">
        <v>17207545</v>
      </c>
      <c r="E164" s="36">
        <v>17210819</v>
      </c>
      <c r="F164" t="s">
        <v>16049</v>
      </c>
      <c r="G164" s="36">
        <v>17209708</v>
      </c>
      <c r="H164" s="36">
        <v>17212474</v>
      </c>
      <c r="I164" s="36">
        <v>17211190</v>
      </c>
      <c r="J164" t="s">
        <v>16050</v>
      </c>
      <c r="K164" s="36">
        <v>2953</v>
      </c>
      <c r="L164" s="36">
        <v>117</v>
      </c>
      <c r="M164" s="36">
        <v>122</v>
      </c>
      <c r="N164" s="37">
        <v>0.82896999999999998</v>
      </c>
      <c r="O164" s="38">
        <v>0.87019000000000002</v>
      </c>
    </row>
    <row r="165" spans="1:15" x14ac:dyDescent="0.25">
      <c r="A165" t="s">
        <v>5706</v>
      </c>
      <c r="B165" t="s">
        <v>5707</v>
      </c>
      <c r="C165" t="s">
        <v>16056</v>
      </c>
      <c r="D165" s="36">
        <v>5211442</v>
      </c>
      <c r="E165" s="36">
        <v>5213104</v>
      </c>
      <c r="F165" t="s">
        <v>16047</v>
      </c>
      <c r="G165" s="36">
        <v>5210977</v>
      </c>
      <c r="H165" s="36">
        <v>5211904</v>
      </c>
      <c r="I165" s="36">
        <v>5211411</v>
      </c>
      <c r="J165" t="s">
        <v>16050</v>
      </c>
      <c r="K165" s="36">
        <v>1643</v>
      </c>
      <c r="L165" s="36">
        <v>85</v>
      </c>
      <c r="M165" s="36">
        <v>138</v>
      </c>
      <c r="N165" s="37">
        <v>0.83974000000000004</v>
      </c>
      <c r="O165" s="38">
        <v>0.20726</v>
      </c>
    </row>
    <row r="166" spans="1:15" x14ac:dyDescent="0.25">
      <c r="A166" t="s">
        <v>5732</v>
      </c>
      <c r="B166" t="s">
        <v>5733</v>
      </c>
      <c r="C166" t="s">
        <v>16053</v>
      </c>
      <c r="D166" s="36">
        <v>16650389</v>
      </c>
      <c r="E166" s="36">
        <v>16656302</v>
      </c>
      <c r="F166" t="s">
        <v>16049</v>
      </c>
      <c r="G166" s="36">
        <v>16655363</v>
      </c>
      <c r="H166" s="36">
        <v>16656779</v>
      </c>
      <c r="I166" s="36">
        <v>16655708</v>
      </c>
      <c r="J166" t="s">
        <v>16054</v>
      </c>
      <c r="K166" s="36">
        <v>1951</v>
      </c>
      <c r="L166" s="36">
        <v>589</v>
      </c>
      <c r="M166" s="36">
        <v>647</v>
      </c>
      <c r="N166" s="37">
        <v>0.84101000000000004</v>
      </c>
      <c r="O166" s="38">
        <v>0.69272999999999996</v>
      </c>
    </row>
    <row r="167" spans="1:15" x14ac:dyDescent="0.25">
      <c r="A167" t="s">
        <v>5842</v>
      </c>
      <c r="B167" t="s">
        <v>16059</v>
      </c>
      <c r="C167" t="s">
        <v>16051</v>
      </c>
      <c r="D167" s="36">
        <v>13423718</v>
      </c>
      <c r="E167" s="36">
        <v>13426647</v>
      </c>
      <c r="F167" t="s">
        <v>16047</v>
      </c>
      <c r="G167" s="36">
        <v>13422307</v>
      </c>
      <c r="H167" s="36">
        <v>13425995</v>
      </c>
      <c r="I167" s="36">
        <v>13423871</v>
      </c>
      <c r="J167" t="s">
        <v>16048</v>
      </c>
      <c r="K167" s="36">
        <v>2481</v>
      </c>
      <c r="L167" s="36">
        <v>1117</v>
      </c>
      <c r="M167" s="36">
        <v>1514</v>
      </c>
      <c r="N167" s="37">
        <v>0.84731000000000001</v>
      </c>
      <c r="O167" s="38">
        <v>0.42681000000000002</v>
      </c>
    </row>
    <row r="168" spans="1:15" x14ac:dyDescent="0.25">
      <c r="A168" t="s">
        <v>6002</v>
      </c>
      <c r="B168" t="s">
        <v>6003</v>
      </c>
      <c r="C168" t="s">
        <v>16051</v>
      </c>
      <c r="D168" s="36">
        <v>10146535</v>
      </c>
      <c r="E168" s="36">
        <v>10148655</v>
      </c>
      <c r="F168" t="s">
        <v>16047</v>
      </c>
      <c r="G168" s="36">
        <v>10140571</v>
      </c>
      <c r="H168" s="36">
        <v>10147188</v>
      </c>
      <c r="I168" s="36">
        <v>10143570</v>
      </c>
      <c r="J168" t="s">
        <v>16050</v>
      </c>
      <c r="K168" s="36">
        <v>1865</v>
      </c>
      <c r="L168" s="36">
        <v>52</v>
      </c>
      <c r="M168" s="36">
        <v>53</v>
      </c>
      <c r="N168" s="37">
        <v>0.85738000000000003</v>
      </c>
      <c r="O168" s="38">
        <v>0.89200999999999997</v>
      </c>
    </row>
    <row r="169" spans="1:15" x14ac:dyDescent="0.25">
      <c r="A169" t="s">
        <v>6022</v>
      </c>
      <c r="B169" t="s">
        <v>6023</v>
      </c>
      <c r="C169" t="s">
        <v>16051</v>
      </c>
      <c r="D169" s="36">
        <v>10143998</v>
      </c>
      <c r="E169" s="36">
        <v>10146292</v>
      </c>
      <c r="F169" t="s">
        <v>16047</v>
      </c>
      <c r="G169" s="36">
        <v>10140571</v>
      </c>
      <c r="H169" s="36">
        <v>10147188</v>
      </c>
      <c r="I169" s="36">
        <v>10143570</v>
      </c>
      <c r="J169" t="s">
        <v>16050</v>
      </c>
      <c r="K169" s="36">
        <v>2033</v>
      </c>
      <c r="L169" s="36">
        <v>281</v>
      </c>
      <c r="M169" s="36">
        <v>361</v>
      </c>
      <c r="N169" s="37">
        <v>0.85858999999999996</v>
      </c>
      <c r="O169" s="38">
        <v>0.47105999999999998</v>
      </c>
    </row>
    <row r="170" spans="1:15" x14ac:dyDescent="0.25">
      <c r="A170" t="s">
        <v>6042</v>
      </c>
      <c r="B170" t="s">
        <v>6043</v>
      </c>
      <c r="C170" t="s">
        <v>16053</v>
      </c>
      <c r="D170" s="36">
        <v>24143884</v>
      </c>
      <c r="E170" s="36">
        <v>24162162</v>
      </c>
      <c r="F170" t="s">
        <v>16049</v>
      </c>
      <c r="G170" s="36">
        <v>24160593</v>
      </c>
      <c r="H170" s="36">
        <v>24162717</v>
      </c>
      <c r="I170" s="36">
        <v>24161348</v>
      </c>
      <c r="J170" t="s">
        <v>16054</v>
      </c>
      <c r="K170" s="36">
        <v>6745</v>
      </c>
      <c r="L170" s="36">
        <v>525</v>
      </c>
      <c r="M170" s="36">
        <v>755</v>
      </c>
      <c r="N170" s="37">
        <v>0.85990999999999995</v>
      </c>
      <c r="O170" s="38">
        <v>0.34377000000000002</v>
      </c>
    </row>
    <row r="171" spans="1:15" x14ac:dyDescent="0.25">
      <c r="A171" t="s">
        <v>6054</v>
      </c>
      <c r="B171" t="s">
        <v>6055</v>
      </c>
      <c r="C171" t="s">
        <v>16052</v>
      </c>
      <c r="D171" s="36">
        <v>9676679</v>
      </c>
      <c r="E171" s="36">
        <v>9689800</v>
      </c>
      <c r="F171" t="s">
        <v>16049</v>
      </c>
      <c r="G171" s="36">
        <v>9685220</v>
      </c>
      <c r="H171" s="36">
        <v>9688980</v>
      </c>
      <c r="I171" s="36">
        <v>9685818</v>
      </c>
      <c r="J171" t="s">
        <v>16054</v>
      </c>
      <c r="K171" s="36">
        <v>1910</v>
      </c>
      <c r="L171" s="36">
        <v>245</v>
      </c>
      <c r="M171" s="36">
        <v>293</v>
      </c>
      <c r="N171" s="37">
        <v>0.86102000000000001</v>
      </c>
      <c r="O171" s="38">
        <v>0.63476999999999995</v>
      </c>
    </row>
    <row r="172" spans="1:15" x14ac:dyDescent="0.25">
      <c r="A172" t="s">
        <v>6066</v>
      </c>
      <c r="B172" t="s">
        <v>6067</v>
      </c>
      <c r="C172" t="s">
        <v>16056</v>
      </c>
      <c r="D172" s="36">
        <v>16211706</v>
      </c>
      <c r="E172" s="36">
        <v>16214403</v>
      </c>
      <c r="F172" t="s">
        <v>16049</v>
      </c>
      <c r="G172" s="36">
        <v>16212960</v>
      </c>
      <c r="H172" s="36">
        <v>16214879</v>
      </c>
      <c r="I172" s="36">
        <v>16214357</v>
      </c>
      <c r="J172" t="s">
        <v>16048</v>
      </c>
      <c r="K172" s="36">
        <v>1269</v>
      </c>
      <c r="L172" s="36">
        <v>2800</v>
      </c>
      <c r="M172" s="36">
        <v>3099</v>
      </c>
      <c r="N172" s="37">
        <v>0.86182999999999998</v>
      </c>
      <c r="O172" s="38">
        <v>0.73582000000000003</v>
      </c>
    </row>
    <row r="173" spans="1:15" x14ac:dyDescent="0.25">
      <c r="A173" t="s">
        <v>6090</v>
      </c>
      <c r="B173" t="s">
        <v>6091</v>
      </c>
      <c r="C173" t="s">
        <v>16046</v>
      </c>
      <c r="D173" s="36">
        <v>6686791</v>
      </c>
      <c r="E173" s="36">
        <v>6709086</v>
      </c>
      <c r="F173" t="s">
        <v>16049</v>
      </c>
      <c r="G173" s="36">
        <v>6708479</v>
      </c>
      <c r="H173" s="36">
        <v>6710788</v>
      </c>
      <c r="I173" s="36">
        <v>6709322</v>
      </c>
      <c r="J173" t="s">
        <v>16050</v>
      </c>
      <c r="K173" s="36">
        <v>2112</v>
      </c>
      <c r="L173" s="36">
        <v>108</v>
      </c>
      <c r="M173" s="36">
        <v>144</v>
      </c>
      <c r="N173" s="37">
        <v>0.86399000000000004</v>
      </c>
      <c r="O173" s="38">
        <v>0.42903000000000002</v>
      </c>
    </row>
    <row r="174" spans="1:15" x14ac:dyDescent="0.25">
      <c r="A174" t="s">
        <v>6151</v>
      </c>
      <c r="B174" t="s">
        <v>6152</v>
      </c>
      <c r="C174" t="s">
        <v>16053</v>
      </c>
      <c r="D174" s="36">
        <v>10906169</v>
      </c>
      <c r="E174" s="36">
        <v>10921333</v>
      </c>
      <c r="F174" t="s">
        <v>16049</v>
      </c>
      <c r="G174" s="36">
        <v>10920992</v>
      </c>
      <c r="H174" s="36">
        <v>10922013</v>
      </c>
      <c r="I174" s="36">
        <v>10921610</v>
      </c>
      <c r="J174" t="s">
        <v>16050</v>
      </c>
      <c r="K174" s="36">
        <v>3431</v>
      </c>
      <c r="L174" s="36">
        <v>109</v>
      </c>
      <c r="M174" s="36">
        <v>116</v>
      </c>
      <c r="N174" s="37">
        <v>0.86848999999999998</v>
      </c>
      <c r="O174" s="38">
        <v>0.83977999999999997</v>
      </c>
    </row>
    <row r="175" spans="1:15" x14ac:dyDescent="0.25">
      <c r="A175" t="s">
        <v>6211</v>
      </c>
      <c r="B175" t="s">
        <v>6212</v>
      </c>
      <c r="C175" t="s">
        <v>16052</v>
      </c>
      <c r="D175" s="36">
        <v>19838393</v>
      </c>
      <c r="E175" s="36">
        <v>19854025</v>
      </c>
      <c r="F175" t="s">
        <v>16047</v>
      </c>
      <c r="G175" s="36">
        <v>19854077</v>
      </c>
      <c r="H175" s="36">
        <v>19855050</v>
      </c>
      <c r="I175" s="36">
        <v>19854539</v>
      </c>
      <c r="J175" t="s">
        <v>16060</v>
      </c>
      <c r="K175" s="36">
        <v>2394</v>
      </c>
      <c r="L175" s="36">
        <v>357</v>
      </c>
      <c r="M175" s="36">
        <v>348</v>
      </c>
      <c r="N175" s="37">
        <v>0.87290000000000001</v>
      </c>
      <c r="O175" s="38">
        <v>0.94543999999999995</v>
      </c>
    </row>
    <row r="176" spans="1:15" x14ac:dyDescent="0.25">
      <c r="A176" t="s">
        <v>6305</v>
      </c>
      <c r="B176" t="s">
        <v>6306</v>
      </c>
      <c r="C176" t="s">
        <v>16056</v>
      </c>
      <c r="D176" s="36">
        <v>16342710</v>
      </c>
      <c r="E176" s="36">
        <v>16349005</v>
      </c>
      <c r="F176" t="s">
        <v>16047</v>
      </c>
      <c r="G176" s="36">
        <v>16342420</v>
      </c>
      <c r="H176" s="36">
        <v>16343453</v>
      </c>
      <c r="I176" s="36">
        <v>16342958</v>
      </c>
      <c r="J176" t="s">
        <v>16054</v>
      </c>
      <c r="K176" s="36">
        <v>2628</v>
      </c>
      <c r="L176" s="36">
        <v>1037</v>
      </c>
      <c r="M176" s="36">
        <v>1230</v>
      </c>
      <c r="N176" s="37">
        <v>0.88100999999999996</v>
      </c>
      <c r="O176" s="38">
        <v>0.67995000000000005</v>
      </c>
    </row>
    <row r="177" spans="1:15" x14ac:dyDescent="0.25">
      <c r="A177" t="s">
        <v>6329</v>
      </c>
      <c r="B177" t="s">
        <v>6330</v>
      </c>
      <c r="C177" t="s">
        <v>16056</v>
      </c>
      <c r="D177" s="36">
        <v>9213392</v>
      </c>
      <c r="E177" s="36">
        <v>9218491</v>
      </c>
      <c r="F177" t="s">
        <v>16047</v>
      </c>
      <c r="G177" s="36">
        <v>9212900</v>
      </c>
      <c r="H177" s="36">
        <v>9213791</v>
      </c>
      <c r="I177" s="36">
        <v>9213286</v>
      </c>
      <c r="J177" t="s">
        <v>16050</v>
      </c>
      <c r="K177" s="36">
        <v>4393</v>
      </c>
      <c r="L177" s="36">
        <v>47</v>
      </c>
      <c r="M177" s="36">
        <v>62</v>
      </c>
      <c r="N177" s="37">
        <v>0.88277000000000005</v>
      </c>
      <c r="O177" s="38">
        <v>0.46106999999999998</v>
      </c>
    </row>
    <row r="178" spans="1:15" x14ac:dyDescent="0.25">
      <c r="A178" t="s">
        <v>6355</v>
      </c>
      <c r="B178" t="s">
        <v>6356</v>
      </c>
      <c r="C178" t="s">
        <v>16051</v>
      </c>
      <c r="D178" s="36">
        <v>9841700</v>
      </c>
      <c r="E178" s="36">
        <v>9843169</v>
      </c>
      <c r="F178" t="s">
        <v>16047</v>
      </c>
      <c r="G178" s="36">
        <v>9841029</v>
      </c>
      <c r="H178" s="36">
        <v>9842252</v>
      </c>
      <c r="I178" s="36">
        <v>9841632</v>
      </c>
      <c r="J178" t="s">
        <v>16050</v>
      </c>
      <c r="K178" s="36">
        <v>829</v>
      </c>
      <c r="L178" s="36">
        <v>114</v>
      </c>
      <c r="M178" s="36">
        <v>145</v>
      </c>
      <c r="N178" s="37">
        <v>0.88392000000000004</v>
      </c>
      <c r="O178" s="38">
        <v>0.52002999999999999</v>
      </c>
    </row>
    <row r="179" spans="1:15" x14ac:dyDescent="0.25">
      <c r="A179" t="s">
        <v>6353</v>
      </c>
      <c r="B179" t="s">
        <v>6354</v>
      </c>
      <c r="C179" t="s">
        <v>16051</v>
      </c>
      <c r="D179" s="36">
        <v>9841700</v>
      </c>
      <c r="E179" s="36">
        <v>9843169</v>
      </c>
      <c r="F179" t="s">
        <v>16047</v>
      </c>
      <c r="G179" s="36">
        <v>9841029</v>
      </c>
      <c r="H179" s="36">
        <v>9842252</v>
      </c>
      <c r="I179" s="36">
        <v>9841632</v>
      </c>
      <c r="J179" t="s">
        <v>16050</v>
      </c>
      <c r="K179" s="36">
        <v>725</v>
      </c>
      <c r="L179" s="36">
        <v>114</v>
      </c>
      <c r="M179" s="36">
        <v>145</v>
      </c>
      <c r="N179" s="37">
        <v>0.88392000000000004</v>
      </c>
      <c r="O179" s="38">
        <v>0.52002999999999999</v>
      </c>
    </row>
    <row r="180" spans="1:15" x14ac:dyDescent="0.25">
      <c r="A180" t="s">
        <v>6473</v>
      </c>
      <c r="B180" t="s">
        <v>6474</v>
      </c>
      <c r="C180" t="s">
        <v>16053</v>
      </c>
      <c r="D180" s="36">
        <v>27672709</v>
      </c>
      <c r="E180" s="36">
        <v>27819000</v>
      </c>
      <c r="F180" t="s">
        <v>16049</v>
      </c>
      <c r="G180" s="36">
        <v>27810912</v>
      </c>
      <c r="H180" s="36">
        <v>27811981</v>
      </c>
      <c r="I180" s="36">
        <v>27811550</v>
      </c>
      <c r="J180" t="s">
        <v>16054</v>
      </c>
      <c r="K180" s="36">
        <v>2391</v>
      </c>
      <c r="L180" s="36">
        <v>601</v>
      </c>
      <c r="M180" s="36">
        <v>530</v>
      </c>
      <c r="N180" s="37">
        <v>0.89244999999999997</v>
      </c>
      <c r="O180" s="38">
        <v>0.75199000000000005</v>
      </c>
    </row>
    <row r="181" spans="1:15" x14ac:dyDescent="0.25">
      <c r="A181" t="s">
        <v>16061</v>
      </c>
      <c r="B181" t="s">
        <v>6784</v>
      </c>
      <c r="C181" t="s">
        <v>16053</v>
      </c>
      <c r="D181" s="36">
        <v>228771</v>
      </c>
      <c r="E181" s="36">
        <v>232914</v>
      </c>
      <c r="F181" t="s">
        <v>16047</v>
      </c>
      <c r="G181" s="36">
        <v>228280</v>
      </c>
      <c r="H181" s="36">
        <v>229910</v>
      </c>
      <c r="I181" s="36">
        <v>228755</v>
      </c>
      <c r="J181" t="s">
        <v>16050</v>
      </c>
      <c r="K181" s="36">
        <v>2546</v>
      </c>
      <c r="L181" s="36">
        <v>1984</v>
      </c>
      <c r="M181" s="36">
        <v>2257</v>
      </c>
      <c r="N181" s="37">
        <v>0.91661999999999999</v>
      </c>
      <c r="O181" s="38">
        <v>0.69140999999999997</v>
      </c>
    </row>
    <row r="182" spans="1:15" x14ac:dyDescent="0.25">
      <c r="A182" t="s">
        <v>6833</v>
      </c>
      <c r="B182" t="s">
        <v>6834</v>
      </c>
      <c r="C182" t="s">
        <v>16053</v>
      </c>
      <c r="D182" s="36">
        <v>9882667</v>
      </c>
      <c r="E182" s="36">
        <v>9913700</v>
      </c>
      <c r="F182" t="s">
        <v>16047</v>
      </c>
      <c r="G182" s="36">
        <v>9882250</v>
      </c>
      <c r="H182" s="36">
        <v>9883240</v>
      </c>
      <c r="I182" s="36">
        <v>9882699</v>
      </c>
      <c r="J182" t="s">
        <v>16048</v>
      </c>
      <c r="K182" s="36">
        <v>3450</v>
      </c>
      <c r="L182" s="36">
        <v>240</v>
      </c>
      <c r="M182" s="36">
        <v>242</v>
      </c>
      <c r="N182" s="37">
        <v>0.92052999999999996</v>
      </c>
      <c r="O182" s="38">
        <v>0.94221999999999995</v>
      </c>
    </row>
    <row r="183" spans="1:15" x14ac:dyDescent="0.25">
      <c r="A183" t="s">
        <v>6849</v>
      </c>
      <c r="B183" t="s">
        <v>6850</v>
      </c>
      <c r="C183" t="s">
        <v>16053</v>
      </c>
      <c r="D183" s="36">
        <v>9790607</v>
      </c>
      <c r="E183" s="36">
        <v>9792797</v>
      </c>
      <c r="F183" t="s">
        <v>16047</v>
      </c>
      <c r="G183" s="36">
        <v>9789865</v>
      </c>
      <c r="H183" s="36">
        <v>9790923</v>
      </c>
      <c r="I183" s="36">
        <v>9790369</v>
      </c>
      <c r="J183" t="s">
        <v>16050</v>
      </c>
      <c r="K183" s="36">
        <v>1995</v>
      </c>
      <c r="L183" s="36">
        <v>53</v>
      </c>
      <c r="M183" s="36">
        <v>52</v>
      </c>
      <c r="N183" s="37">
        <v>0.92110000000000003</v>
      </c>
      <c r="O183" s="38">
        <v>0.99177000000000004</v>
      </c>
    </row>
    <row r="184" spans="1:15" x14ac:dyDescent="0.25">
      <c r="A184" t="s">
        <v>7087</v>
      </c>
      <c r="B184" t="s">
        <v>7088</v>
      </c>
      <c r="C184" t="s">
        <v>16046</v>
      </c>
      <c r="D184" s="36">
        <v>1651258</v>
      </c>
      <c r="E184" s="36">
        <v>1704682</v>
      </c>
      <c r="F184" t="s">
        <v>16047</v>
      </c>
      <c r="G184" s="36">
        <v>1648477</v>
      </c>
      <c r="H184" s="36">
        <v>1651897</v>
      </c>
      <c r="I184" s="36">
        <v>1649955</v>
      </c>
      <c r="J184" t="s">
        <v>16050</v>
      </c>
      <c r="K184" s="36">
        <v>4159</v>
      </c>
      <c r="L184" s="36">
        <v>1004</v>
      </c>
      <c r="M184" s="36">
        <v>1084</v>
      </c>
      <c r="N184" s="37">
        <v>0.93945000000000001</v>
      </c>
      <c r="O184" s="38">
        <v>0.88666999999999996</v>
      </c>
    </row>
    <row r="185" spans="1:15" x14ac:dyDescent="0.25">
      <c r="A185" t="s">
        <v>7181</v>
      </c>
      <c r="B185" t="s">
        <v>7182</v>
      </c>
      <c r="C185" t="s">
        <v>16046</v>
      </c>
      <c r="D185" s="36">
        <v>21310866</v>
      </c>
      <c r="E185" s="36">
        <v>21319527</v>
      </c>
      <c r="F185" t="s">
        <v>16047</v>
      </c>
      <c r="G185" s="36">
        <v>21310670</v>
      </c>
      <c r="H185" s="36">
        <v>21311546</v>
      </c>
      <c r="I185" s="36">
        <v>21311256</v>
      </c>
      <c r="J185" t="s">
        <v>16054</v>
      </c>
      <c r="K185" s="36">
        <v>1878</v>
      </c>
      <c r="L185" s="36">
        <v>814</v>
      </c>
      <c r="M185" s="36">
        <v>772</v>
      </c>
      <c r="N185" s="37">
        <v>0.94911999999999996</v>
      </c>
      <c r="O185" s="38">
        <v>0.93925000000000003</v>
      </c>
    </row>
    <row r="186" spans="1:15" x14ac:dyDescent="0.25">
      <c r="A186" t="s">
        <v>7239</v>
      </c>
      <c r="B186" t="s">
        <v>7240</v>
      </c>
      <c r="C186" t="s">
        <v>16051</v>
      </c>
      <c r="D186" s="36">
        <v>2608606</v>
      </c>
      <c r="E186" s="36">
        <v>2628177</v>
      </c>
      <c r="F186" t="s">
        <v>16049</v>
      </c>
      <c r="G186" s="36">
        <v>2617317</v>
      </c>
      <c r="H186" s="36">
        <v>2622663</v>
      </c>
      <c r="I186" s="36">
        <v>2622056</v>
      </c>
      <c r="J186" t="s">
        <v>16054</v>
      </c>
      <c r="K186" s="36">
        <v>3433</v>
      </c>
      <c r="L186" s="36">
        <v>7</v>
      </c>
      <c r="M186" s="36">
        <v>7</v>
      </c>
      <c r="N186" s="37">
        <v>0.94955000000000001</v>
      </c>
      <c r="O186" s="38">
        <v>1</v>
      </c>
    </row>
    <row r="187" spans="1:15" x14ac:dyDescent="0.25">
      <c r="A187" t="s">
        <v>7243</v>
      </c>
      <c r="B187" t="s">
        <v>7244</v>
      </c>
      <c r="C187" t="s">
        <v>16056</v>
      </c>
      <c r="D187" s="36">
        <v>13049071</v>
      </c>
      <c r="E187" s="36">
        <v>13051405</v>
      </c>
      <c r="F187" t="s">
        <v>16047</v>
      </c>
      <c r="G187" s="36">
        <v>13048423</v>
      </c>
      <c r="H187" s="36">
        <v>13049544</v>
      </c>
      <c r="I187" s="36">
        <v>13048989</v>
      </c>
      <c r="J187" t="s">
        <v>16050</v>
      </c>
      <c r="K187" s="36">
        <v>2254</v>
      </c>
      <c r="L187" s="36">
        <v>134</v>
      </c>
      <c r="M187" s="36">
        <v>135</v>
      </c>
      <c r="N187" s="37">
        <v>0.95026999999999995</v>
      </c>
      <c r="O187" s="38">
        <v>0.89932000000000001</v>
      </c>
    </row>
    <row r="188" spans="1:15" x14ac:dyDescent="0.25">
      <c r="A188" t="s">
        <v>7269</v>
      </c>
      <c r="B188" t="s">
        <v>7270</v>
      </c>
      <c r="C188" t="s">
        <v>16053</v>
      </c>
      <c r="D188" s="36">
        <v>1365232</v>
      </c>
      <c r="E188" s="36">
        <v>1373497</v>
      </c>
      <c r="F188" t="s">
        <v>16049</v>
      </c>
      <c r="G188" s="36">
        <v>1372833</v>
      </c>
      <c r="H188" s="36">
        <v>1373861</v>
      </c>
      <c r="I188" s="36">
        <v>1373520</v>
      </c>
      <c r="J188" t="s">
        <v>16050</v>
      </c>
      <c r="K188" s="36">
        <v>5593</v>
      </c>
      <c r="L188" s="36">
        <v>129</v>
      </c>
      <c r="M188" s="36">
        <v>130</v>
      </c>
      <c r="N188" s="37">
        <v>0.95277999999999996</v>
      </c>
      <c r="O188" s="38">
        <v>0.93174000000000001</v>
      </c>
    </row>
    <row r="189" spans="1:15" x14ac:dyDescent="0.25">
      <c r="A189" t="s">
        <v>7718</v>
      </c>
      <c r="B189" t="s">
        <v>7719</v>
      </c>
      <c r="C189" t="s">
        <v>16046</v>
      </c>
      <c r="D189" s="36">
        <v>418434</v>
      </c>
      <c r="E189" s="36">
        <v>419652</v>
      </c>
      <c r="F189" t="s">
        <v>16049</v>
      </c>
      <c r="G189" s="36">
        <v>418510</v>
      </c>
      <c r="H189" s="36">
        <v>422018</v>
      </c>
      <c r="I189" s="36">
        <v>419993</v>
      </c>
      <c r="J189" t="s">
        <v>16050</v>
      </c>
      <c r="K189" s="36">
        <v>1219</v>
      </c>
      <c r="L189" s="36">
        <v>65</v>
      </c>
      <c r="M189" s="36">
        <v>63</v>
      </c>
      <c r="N189" s="37">
        <v>0.98753000000000002</v>
      </c>
      <c r="O189" s="38">
        <v>0.94474999999999998</v>
      </c>
    </row>
    <row r="190" spans="1:15" x14ac:dyDescent="0.25">
      <c r="A190" t="s">
        <v>7794</v>
      </c>
      <c r="B190" t="s">
        <v>7795</v>
      </c>
      <c r="C190" t="s">
        <v>16046</v>
      </c>
      <c r="D190" s="36">
        <v>2856070</v>
      </c>
      <c r="E190" s="36">
        <v>2857029</v>
      </c>
      <c r="F190" t="s">
        <v>16047</v>
      </c>
      <c r="G190" s="36">
        <v>2855157</v>
      </c>
      <c r="H190" s="36">
        <v>2856699</v>
      </c>
      <c r="I190" s="36">
        <v>2856082</v>
      </c>
      <c r="J190" t="s">
        <v>16048</v>
      </c>
      <c r="K190" s="36">
        <v>391</v>
      </c>
      <c r="L190" s="36">
        <v>1342</v>
      </c>
      <c r="M190" s="36">
        <v>1731</v>
      </c>
      <c r="N190" s="37">
        <v>0.99238000000000004</v>
      </c>
      <c r="O190" s="38">
        <v>0.46566999999999997</v>
      </c>
    </row>
    <row r="191" spans="1:15" x14ac:dyDescent="0.25">
      <c r="A191" t="s">
        <v>7890</v>
      </c>
      <c r="B191" t="s">
        <v>7891</v>
      </c>
      <c r="C191" t="s">
        <v>16051</v>
      </c>
      <c r="D191" s="36">
        <v>16549979</v>
      </c>
      <c r="E191" s="36">
        <v>16554748</v>
      </c>
      <c r="F191" t="s">
        <v>16049</v>
      </c>
      <c r="G191" s="36">
        <v>16554175</v>
      </c>
      <c r="H191" s="36">
        <v>16556098</v>
      </c>
      <c r="I191" s="36">
        <v>16555589</v>
      </c>
      <c r="J191" t="s">
        <v>16050</v>
      </c>
      <c r="K191" s="36">
        <v>2485</v>
      </c>
      <c r="L191" s="36">
        <v>80</v>
      </c>
      <c r="M191" s="36">
        <v>86</v>
      </c>
      <c r="N191" s="37">
        <v>0.99944</v>
      </c>
      <c r="O191" s="38">
        <v>0.78378000000000003</v>
      </c>
    </row>
    <row r="192" spans="1:15" x14ac:dyDescent="0.25">
      <c r="A192" t="s">
        <v>7978</v>
      </c>
      <c r="B192" t="s">
        <v>7979</v>
      </c>
      <c r="C192" t="s">
        <v>16046</v>
      </c>
      <c r="D192" s="36">
        <v>7891310</v>
      </c>
      <c r="E192" s="36">
        <v>7984196</v>
      </c>
      <c r="F192" t="s">
        <v>16049</v>
      </c>
      <c r="G192" s="36">
        <v>7983938</v>
      </c>
      <c r="H192" s="36">
        <v>7984663</v>
      </c>
      <c r="I192" s="36">
        <v>7984214</v>
      </c>
      <c r="J192" t="s">
        <v>16050</v>
      </c>
      <c r="K192" s="36">
        <v>4885</v>
      </c>
      <c r="L192" s="36">
        <v>528</v>
      </c>
      <c r="M192" s="36">
        <v>432</v>
      </c>
      <c r="N192" s="37">
        <v>1.00681</v>
      </c>
      <c r="O192" s="38">
        <v>0.59401999999999999</v>
      </c>
    </row>
    <row r="193" spans="1:15" x14ac:dyDescent="0.25">
      <c r="A193" t="s">
        <v>8060</v>
      </c>
      <c r="B193" t="s">
        <v>8061</v>
      </c>
      <c r="C193" t="s">
        <v>16056</v>
      </c>
      <c r="D193" s="36">
        <v>5564860</v>
      </c>
      <c r="E193" s="36">
        <v>5565845</v>
      </c>
      <c r="F193" t="s">
        <v>16049</v>
      </c>
      <c r="G193" s="36">
        <v>5564671</v>
      </c>
      <c r="H193" s="36">
        <v>5567552</v>
      </c>
      <c r="I193" s="36">
        <v>5566754</v>
      </c>
      <c r="J193" t="s">
        <v>16050</v>
      </c>
      <c r="K193" s="36">
        <v>830</v>
      </c>
      <c r="L193" s="36">
        <v>201</v>
      </c>
      <c r="M193" s="36">
        <v>188</v>
      </c>
      <c r="N193" s="37">
        <v>1.01126</v>
      </c>
      <c r="O193" s="38">
        <v>0.93867</v>
      </c>
    </row>
    <row r="194" spans="1:15" x14ac:dyDescent="0.25">
      <c r="A194" t="s">
        <v>8788</v>
      </c>
      <c r="B194" t="s">
        <v>8789</v>
      </c>
      <c r="C194" t="s">
        <v>16053</v>
      </c>
      <c r="D194" s="36">
        <v>18919220</v>
      </c>
      <c r="E194" s="36">
        <v>18921163</v>
      </c>
      <c r="F194" t="s">
        <v>16047</v>
      </c>
      <c r="G194" s="36">
        <v>18914839</v>
      </c>
      <c r="H194" s="36">
        <v>18920885</v>
      </c>
      <c r="I194" s="36">
        <v>18915525</v>
      </c>
      <c r="J194" t="s">
        <v>16050</v>
      </c>
      <c r="K194" s="36">
        <v>1520</v>
      </c>
      <c r="L194" s="36">
        <v>19</v>
      </c>
      <c r="M194" s="36">
        <v>14</v>
      </c>
      <c r="N194" s="37">
        <v>1.0675600000000001</v>
      </c>
      <c r="O194" s="38">
        <v>0.49908999999999998</v>
      </c>
    </row>
    <row r="195" spans="1:15" x14ac:dyDescent="0.25">
      <c r="A195" t="s">
        <v>9038</v>
      </c>
      <c r="B195" t="s">
        <v>9039</v>
      </c>
      <c r="C195" t="s">
        <v>16053</v>
      </c>
      <c r="D195" s="36">
        <v>23748543</v>
      </c>
      <c r="E195" s="36">
        <v>23750610</v>
      </c>
      <c r="F195" t="s">
        <v>16047</v>
      </c>
      <c r="G195" s="36">
        <v>23748002</v>
      </c>
      <c r="H195" s="36">
        <v>23749285</v>
      </c>
      <c r="I195" s="36">
        <v>23748513</v>
      </c>
      <c r="J195" t="s">
        <v>16050</v>
      </c>
      <c r="K195" s="36">
        <v>1400</v>
      </c>
      <c r="L195" s="36">
        <v>4503</v>
      </c>
      <c r="M195" s="36">
        <v>6054</v>
      </c>
      <c r="N195" s="37">
        <v>1.08595</v>
      </c>
      <c r="O195" s="38">
        <v>0.40003</v>
      </c>
    </row>
    <row r="196" spans="1:15" x14ac:dyDescent="0.25">
      <c r="A196" t="s">
        <v>9071</v>
      </c>
      <c r="B196" t="s">
        <v>9072</v>
      </c>
      <c r="C196" t="s">
        <v>16051</v>
      </c>
      <c r="D196" s="36">
        <v>20074226</v>
      </c>
      <c r="E196" s="36">
        <v>20082813</v>
      </c>
      <c r="F196" t="s">
        <v>16047</v>
      </c>
      <c r="G196" s="36">
        <v>20073511</v>
      </c>
      <c r="H196" s="36">
        <v>20075729</v>
      </c>
      <c r="I196" s="36">
        <v>20075098</v>
      </c>
      <c r="J196" t="s">
        <v>16054</v>
      </c>
      <c r="K196" s="36">
        <v>6860</v>
      </c>
      <c r="L196" s="36">
        <v>142</v>
      </c>
      <c r="M196" s="36">
        <v>141</v>
      </c>
      <c r="N196" s="37">
        <v>1.0884286761609976</v>
      </c>
      <c r="O196" s="38">
        <v>0.94139239500000005</v>
      </c>
    </row>
    <row r="197" spans="1:15" x14ac:dyDescent="0.25">
      <c r="A197" t="s">
        <v>16062</v>
      </c>
      <c r="B197" t="s">
        <v>2664</v>
      </c>
      <c r="C197" t="s">
        <v>16053</v>
      </c>
      <c r="D197" s="36">
        <v>9460584</v>
      </c>
      <c r="E197" s="36">
        <v>9472026</v>
      </c>
      <c r="F197" t="s">
        <v>16049</v>
      </c>
      <c r="G197" s="36">
        <v>9470445</v>
      </c>
      <c r="H197" s="36">
        <v>9472194</v>
      </c>
      <c r="I197" s="36">
        <v>9470982</v>
      </c>
      <c r="J197" t="s">
        <v>16054</v>
      </c>
      <c r="K197" s="36">
        <v>1983</v>
      </c>
      <c r="L197" s="36">
        <v>2839</v>
      </c>
      <c r="M197" s="36">
        <v>2885</v>
      </c>
      <c r="N197" s="37">
        <v>1.09796</v>
      </c>
      <c r="O197" s="38">
        <v>0.96860999999999997</v>
      </c>
    </row>
    <row r="198" spans="1:15" x14ac:dyDescent="0.25">
      <c r="A198" t="s">
        <v>9202</v>
      </c>
      <c r="B198" t="s">
        <v>9203</v>
      </c>
      <c r="C198" t="s">
        <v>16053</v>
      </c>
      <c r="D198" s="36">
        <v>21847545</v>
      </c>
      <c r="E198" s="36">
        <v>21848849</v>
      </c>
      <c r="F198" t="s">
        <v>16047</v>
      </c>
      <c r="G198" s="36">
        <v>21845071</v>
      </c>
      <c r="H198" s="36">
        <v>21848258</v>
      </c>
      <c r="I198" s="36">
        <v>21847597</v>
      </c>
      <c r="J198" t="s">
        <v>16048</v>
      </c>
      <c r="K198" s="36">
        <v>1305</v>
      </c>
      <c r="L198" s="36">
        <v>17</v>
      </c>
      <c r="M198" s="36">
        <v>17</v>
      </c>
      <c r="N198" s="37">
        <v>1.09924</v>
      </c>
      <c r="O198" s="38">
        <v>0.92810000000000004</v>
      </c>
    </row>
    <row r="199" spans="1:15" x14ac:dyDescent="0.25">
      <c r="A199" t="s">
        <v>9236</v>
      </c>
      <c r="B199" t="s">
        <v>9237</v>
      </c>
      <c r="C199" t="s">
        <v>16052</v>
      </c>
      <c r="D199" s="36">
        <v>20341455</v>
      </c>
      <c r="E199" s="36">
        <v>20346973</v>
      </c>
      <c r="F199" t="s">
        <v>16047</v>
      </c>
      <c r="G199" s="36">
        <v>20341234</v>
      </c>
      <c r="H199" s="36">
        <v>20343150</v>
      </c>
      <c r="I199" s="36">
        <v>20342676</v>
      </c>
      <c r="J199" t="s">
        <v>16054</v>
      </c>
      <c r="K199" s="36">
        <v>1765</v>
      </c>
      <c r="L199" s="36">
        <v>1027</v>
      </c>
      <c r="M199" s="36">
        <v>1135</v>
      </c>
      <c r="N199" s="37">
        <v>1.1012299999999999</v>
      </c>
      <c r="O199" s="38">
        <v>0.80640000000000001</v>
      </c>
    </row>
    <row r="200" spans="1:15" x14ac:dyDescent="0.25">
      <c r="A200" t="s">
        <v>16063</v>
      </c>
      <c r="B200" t="s">
        <v>9441</v>
      </c>
      <c r="C200" t="s">
        <v>16051</v>
      </c>
      <c r="D200" s="36">
        <v>14027583</v>
      </c>
      <c r="E200" s="36">
        <v>14034696</v>
      </c>
      <c r="F200" t="s">
        <v>16047</v>
      </c>
      <c r="G200" s="36">
        <v>14027737</v>
      </c>
      <c r="H200" s="36">
        <v>14030371</v>
      </c>
      <c r="I200" t="s">
        <v>16064</v>
      </c>
      <c r="J200" t="s">
        <v>16064</v>
      </c>
      <c r="K200" s="36">
        <v>2473</v>
      </c>
      <c r="L200" s="36">
        <v>5421</v>
      </c>
      <c r="M200" s="36">
        <v>5599</v>
      </c>
      <c r="N200" s="37">
        <v>1.11534</v>
      </c>
      <c r="O200" s="38">
        <v>0.88605999999999996</v>
      </c>
    </row>
    <row r="201" spans="1:15" x14ac:dyDescent="0.25">
      <c r="A201" t="s">
        <v>9542</v>
      </c>
      <c r="B201" t="s">
        <v>9543</v>
      </c>
      <c r="C201" t="s">
        <v>16046</v>
      </c>
      <c r="D201" s="36">
        <v>7037823</v>
      </c>
      <c r="E201" s="36">
        <v>7056010</v>
      </c>
      <c r="F201" t="s">
        <v>16047</v>
      </c>
      <c r="G201" s="36">
        <v>7042000</v>
      </c>
      <c r="H201" s="36">
        <v>7042855</v>
      </c>
      <c r="I201" s="36">
        <v>7042373</v>
      </c>
      <c r="J201" t="s">
        <v>16054</v>
      </c>
      <c r="K201" s="36">
        <v>3711</v>
      </c>
      <c r="L201" s="36">
        <v>507</v>
      </c>
      <c r="M201" s="36">
        <v>441</v>
      </c>
      <c r="N201" s="37">
        <v>1.12252</v>
      </c>
      <c r="O201" s="38">
        <v>0.80720999999999998</v>
      </c>
    </row>
    <row r="202" spans="1:15" x14ac:dyDescent="0.25">
      <c r="A202" t="s">
        <v>9598</v>
      </c>
      <c r="B202" t="s">
        <v>9599</v>
      </c>
      <c r="C202" t="s">
        <v>16056</v>
      </c>
      <c r="D202" s="36">
        <v>9211948</v>
      </c>
      <c r="E202" s="36">
        <v>9213256</v>
      </c>
      <c r="F202" t="s">
        <v>16049</v>
      </c>
      <c r="G202" s="36">
        <v>9212900</v>
      </c>
      <c r="H202" s="36">
        <v>9213791</v>
      </c>
      <c r="I202" s="36">
        <v>9213286</v>
      </c>
      <c r="J202" t="s">
        <v>16050</v>
      </c>
      <c r="K202" s="36">
        <v>1246</v>
      </c>
      <c r="L202" s="36">
        <v>111</v>
      </c>
      <c r="M202" s="36">
        <v>100</v>
      </c>
      <c r="N202" s="37">
        <v>1.1254900000000001</v>
      </c>
      <c r="O202" s="38">
        <v>0.88880000000000003</v>
      </c>
    </row>
    <row r="203" spans="1:15" x14ac:dyDescent="0.25">
      <c r="A203" t="s">
        <v>9614</v>
      </c>
      <c r="B203" t="s">
        <v>9615</v>
      </c>
      <c r="C203" t="s">
        <v>16052</v>
      </c>
      <c r="D203" s="36">
        <v>7805015</v>
      </c>
      <c r="E203" s="36">
        <v>7860469</v>
      </c>
      <c r="F203" t="s">
        <v>16049</v>
      </c>
      <c r="G203" s="36">
        <v>7859943</v>
      </c>
      <c r="H203" s="36">
        <v>7861156</v>
      </c>
      <c r="I203" s="36">
        <v>7860708</v>
      </c>
      <c r="J203" t="s">
        <v>16050</v>
      </c>
      <c r="K203" s="36">
        <v>2828</v>
      </c>
      <c r="L203" s="36">
        <v>501</v>
      </c>
      <c r="M203" s="36">
        <v>464</v>
      </c>
      <c r="N203" s="37">
        <v>1.1264799999999999</v>
      </c>
      <c r="O203" s="38">
        <v>0.82957999999999998</v>
      </c>
    </row>
    <row r="204" spans="1:15" x14ac:dyDescent="0.25">
      <c r="A204" t="s">
        <v>9832</v>
      </c>
      <c r="B204" t="s">
        <v>9833</v>
      </c>
      <c r="C204" t="s">
        <v>16053</v>
      </c>
      <c r="D204" s="36">
        <v>11068409</v>
      </c>
      <c r="E204" s="36">
        <v>11072336</v>
      </c>
      <c r="F204" t="s">
        <v>16047</v>
      </c>
      <c r="G204" s="36">
        <v>11068047</v>
      </c>
      <c r="H204" s="36">
        <v>11069889</v>
      </c>
      <c r="I204" s="36">
        <v>11069366</v>
      </c>
      <c r="J204" t="s">
        <v>16054</v>
      </c>
      <c r="K204" s="36">
        <v>2280</v>
      </c>
      <c r="L204" s="36">
        <v>12680</v>
      </c>
      <c r="M204" s="36">
        <v>14130</v>
      </c>
      <c r="N204" s="37">
        <v>1.1454299999999999</v>
      </c>
      <c r="O204" s="38">
        <v>0.71301000000000003</v>
      </c>
    </row>
    <row r="205" spans="1:15" x14ac:dyDescent="0.25">
      <c r="A205" t="s">
        <v>9912</v>
      </c>
      <c r="B205" t="s">
        <v>9913</v>
      </c>
      <c r="C205" t="s">
        <v>16052</v>
      </c>
      <c r="D205" s="36">
        <v>8389100</v>
      </c>
      <c r="E205" s="36">
        <v>8395395</v>
      </c>
      <c r="F205" t="s">
        <v>16047</v>
      </c>
      <c r="G205" s="36">
        <v>8387894</v>
      </c>
      <c r="H205" s="36">
        <v>8389519</v>
      </c>
      <c r="I205" s="36">
        <v>8388259</v>
      </c>
      <c r="J205" t="s">
        <v>16050</v>
      </c>
      <c r="K205" s="36">
        <v>2641</v>
      </c>
      <c r="L205" s="36">
        <v>153</v>
      </c>
      <c r="M205" s="36">
        <v>138</v>
      </c>
      <c r="N205" s="37">
        <v>1.15012</v>
      </c>
      <c r="O205" s="38">
        <v>0.88078000000000001</v>
      </c>
    </row>
    <row r="206" spans="1:15" x14ac:dyDescent="0.25">
      <c r="A206" t="s">
        <v>9989</v>
      </c>
      <c r="B206" t="s">
        <v>16065</v>
      </c>
      <c r="C206" t="s">
        <v>16052</v>
      </c>
      <c r="D206" s="36">
        <v>9392718</v>
      </c>
      <c r="E206" s="36">
        <v>9395560</v>
      </c>
      <c r="F206" t="s">
        <v>16049</v>
      </c>
      <c r="G206" s="36">
        <v>9394746</v>
      </c>
      <c r="H206" s="36">
        <v>9395917</v>
      </c>
      <c r="I206" s="36">
        <v>9395569</v>
      </c>
      <c r="J206" t="s">
        <v>16050</v>
      </c>
      <c r="K206" s="36">
        <v>1156</v>
      </c>
      <c r="L206" s="36">
        <v>883</v>
      </c>
      <c r="M206" s="36">
        <v>898</v>
      </c>
      <c r="N206" s="37">
        <v>1.1562399999999999</v>
      </c>
      <c r="O206" s="38">
        <v>0.95145000000000002</v>
      </c>
    </row>
    <row r="207" spans="1:15" x14ac:dyDescent="0.25">
      <c r="A207" t="s">
        <v>10025</v>
      </c>
      <c r="B207" t="s">
        <v>10026</v>
      </c>
      <c r="C207" t="s">
        <v>16056</v>
      </c>
      <c r="D207" s="36">
        <v>20920991</v>
      </c>
      <c r="E207" s="36">
        <v>20924964</v>
      </c>
      <c r="F207" t="s">
        <v>16049</v>
      </c>
      <c r="G207" s="36">
        <v>20923734</v>
      </c>
      <c r="H207" s="36">
        <v>20924814</v>
      </c>
      <c r="I207" s="36">
        <v>20924278</v>
      </c>
      <c r="J207" t="s">
        <v>16054</v>
      </c>
      <c r="K207" s="36">
        <v>2388</v>
      </c>
      <c r="L207" s="36">
        <v>939</v>
      </c>
      <c r="M207" s="36">
        <v>821</v>
      </c>
      <c r="N207" s="37">
        <v>1.15889</v>
      </c>
      <c r="O207" s="38">
        <v>0.82862999999999998</v>
      </c>
    </row>
    <row r="208" spans="1:15" x14ac:dyDescent="0.25">
      <c r="A208" t="s">
        <v>10049</v>
      </c>
      <c r="B208" t="s">
        <v>10050</v>
      </c>
      <c r="C208" t="s">
        <v>16051</v>
      </c>
      <c r="D208" s="36">
        <v>1975378</v>
      </c>
      <c r="E208" s="36">
        <v>2056592</v>
      </c>
      <c r="F208" t="s">
        <v>16049</v>
      </c>
      <c r="G208" s="36">
        <v>2038270</v>
      </c>
      <c r="H208" s="36">
        <v>2039356</v>
      </c>
      <c r="I208" s="36">
        <v>2038855</v>
      </c>
      <c r="J208" t="s">
        <v>16054</v>
      </c>
      <c r="K208" s="36">
        <v>3740</v>
      </c>
      <c r="L208" s="36">
        <v>301</v>
      </c>
      <c r="M208" s="36">
        <v>246</v>
      </c>
      <c r="N208" s="37">
        <v>1.1604699999999999</v>
      </c>
      <c r="O208" s="38">
        <v>0.63429999999999997</v>
      </c>
    </row>
    <row r="209" spans="1:15" x14ac:dyDescent="0.25">
      <c r="A209" t="s">
        <v>10091</v>
      </c>
      <c r="B209" t="s">
        <v>10092</v>
      </c>
      <c r="C209" t="s">
        <v>16051</v>
      </c>
      <c r="D209" s="36">
        <v>9848180</v>
      </c>
      <c r="E209" s="36">
        <v>9855486</v>
      </c>
      <c r="F209" t="s">
        <v>16047</v>
      </c>
      <c r="G209" s="36">
        <v>9849407</v>
      </c>
      <c r="H209" s="36">
        <v>9851726</v>
      </c>
      <c r="I209" s="36">
        <v>9850218</v>
      </c>
      <c r="J209" t="s">
        <v>16054</v>
      </c>
      <c r="K209" s="36">
        <v>1369</v>
      </c>
      <c r="L209" s="36">
        <v>8821</v>
      </c>
      <c r="M209" s="36">
        <v>7074</v>
      </c>
      <c r="N209" s="37">
        <v>1.1643699999999999</v>
      </c>
      <c r="O209" s="38">
        <v>0.62092000000000003</v>
      </c>
    </row>
    <row r="210" spans="1:15" x14ac:dyDescent="0.25">
      <c r="A210" t="s">
        <v>16066</v>
      </c>
      <c r="B210" t="s">
        <v>10162</v>
      </c>
      <c r="C210" t="s">
        <v>16053</v>
      </c>
      <c r="D210" s="36">
        <v>20411375</v>
      </c>
      <c r="E210" s="36">
        <v>20449621</v>
      </c>
      <c r="F210" t="s">
        <v>16047</v>
      </c>
      <c r="G210" s="36">
        <v>20411784</v>
      </c>
      <c r="H210" s="36">
        <v>20413067</v>
      </c>
      <c r="I210" s="36">
        <v>20412454</v>
      </c>
      <c r="J210" t="s">
        <v>16054</v>
      </c>
      <c r="K210" s="36">
        <v>6891</v>
      </c>
      <c r="L210" s="36">
        <v>314</v>
      </c>
      <c r="M210" s="36">
        <v>230</v>
      </c>
      <c r="N210" s="37">
        <v>1.1700600000000001</v>
      </c>
      <c r="O210" s="38">
        <v>0.46110000000000001</v>
      </c>
    </row>
    <row r="211" spans="1:15" x14ac:dyDescent="0.25">
      <c r="A211" t="s">
        <v>10235</v>
      </c>
      <c r="B211" t="s">
        <v>10236</v>
      </c>
      <c r="C211" t="s">
        <v>16051</v>
      </c>
      <c r="D211" s="36">
        <v>18741898</v>
      </c>
      <c r="E211" s="36">
        <v>18743211</v>
      </c>
      <c r="F211" t="s">
        <v>16047</v>
      </c>
      <c r="G211" s="36">
        <v>18741275</v>
      </c>
      <c r="H211" s="36">
        <v>18742466</v>
      </c>
      <c r="I211" s="36">
        <v>18741774</v>
      </c>
      <c r="J211" t="s">
        <v>16050</v>
      </c>
      <c r="K211" s="36">
        <v>544</v>
      </c>
      <c r="L211" s="36">
        <v>2049</v>
      </c>
      <c r="M211" s="36">
        <v>2425</v>
      </c>
      <c r="N211" s="37">
        <v>1.1753100000000001</v>
      </c>
      <c r="O211" s="38">
        <v>0.60199999999999998</v>
      </c>
    </row>
    <row r="212" spans="1:15" x14ac:dyDescent="0.25">
      <c r="A212" t="s">
        <v>10265</v>
      </c>
      <c r="B212" t="s">
        <v>10266</v>
      </c>
      <c r="C212" t="s">
        <v>16056</v>
      </c>
      <c r="D212" s="36">
        <v>15213512</v>
      </c>
      <c r="E212" s="36">
        <v>15222062</v>
      </c>
      <c r="F212" t="s">
        <v>16047</v>
      </c>
      <c r="G212" s="36">
        <v>15216895</v>
      </c>
      <c r="H212" s="36">
        <v>15218001</v>
      </c>
      <c r="I212" s="36">
        <v>15217418</v>
      </c>
      <c r="J212" t="s">
        <v>16054</v>
      </c>
      <c r="K212" s="36">
        <v>2379</v>
      </c>
      <c r="L212" s="36">
        <v>625</v>
      </c>
      <c r="M212" s="36">
        <v>643</v>
      </c>
      <c r="N212" s="37">
        <v>1.17822</v>
      </c>
      <c r="O212" s="38">
        <v>0.90381999999999996</v>
      </c>
    </row>
    <row r="213" spans="1:15" x14ac:dyDescent="0.25">
      <c r="A213" t="s">
        <v>10307</v>
      </c>
      <c r="B213" t="s">
        <v>10308</v>
      </c>
      <c r="C213" t="s">
        <v>16046</v>
      </c>
      <c r="D213" s="36">
        <v>16491540</v>
      </c>
      <c r="E213" s="36">
        <v>16507621</v>
      </c>
      <c r="F213" t="s">
        <v>16047</v>
      </c>
      <c r="G213" s="36">
        <v>16490829</v>
      </c>
      <c r="H213" s="36">
        <v>16492243</v>
      </c>
      <c r="I213" s="36">
        <v>16491313</v>
      </c>
      <c r="J213" t="s">
        <v>16050</v>
      </c>
      <c r="K213" s="36">
        <v>1877</v>
      </c>
      <c r="L213" s="36">
        <v>989</v>
      </c>
      <c r="M213" s="36">
        <v>944</v>
      </c>
      <c r="N213" s="37">
        <v>1.1831199999999999</v>
      </c>
      <c r="O213" s="38">
        <v>0.93267999999999995</v>
      </c>
    </row>
    <row r="214" spans="1:15" x14ac:dyDescent="0.25">
      <c r="A214" t="s">
        <v>10393</v>
      </c>
      <c r="B214" t="s">
        <v>10394</v>
      </c>
      <c r="C214" t="s">
        <v>16053</v>
      </c>
      <c r="D214" s="36">
        <v>1826148</v>
      </c>
      <c r="E214" s="36">
        <v>1834301</v>
      </c>
      <c r="F214" t="s">
        <v>16049</v>
      </c>
      <c r="G214" s="36">
        <v>1832808</v>
      </c>
      <c r="H214" s="36">
        <v>1834733</v>
      </c>
      <c r="I214" s="36">
        <v>1833284</v>
      </c>
      <c r="J214" t="s">
        <v>16054</v>
      </c>
      <c r="K214" s="36">
        <v>2757</v>
      </c>
      <c r="L214" s="36">
        <v>2459</v>
      </c>
      <c r="M214" s="36">
        <v>2392</v>
      </c>
      <c r="N214" s="37">
        <v>1.19076</v>
      </c>
      <c r="O214" s="38">
        <v>0.98972000000000004</v>
      </c>
    </row>
    <row r="215" spans="1:15" x14ac:dyDescent="0.25">
      <c r="A215" t="s">
        <v>10581</v>
      </c>
      <c r="B215" t="s">
        <v>10582</v>
      </c>
      <c r="C215" t="s">
        <v>16053</v>
      </c>
      <c r="D215" s="36">
        <v>4768676</v>
      </c>
      <c r="E215" s="36">
        <v>4770742</v>
      </c>
      <c r="F215" t="s">
        <v>16049</v>
      </c>
      <c r="G215" s="36">
        <v>4770247</v>
      </c>
      <c r="H215" s="36">
        <v>4771325</v>
      </c>
      <c r="I215" s="36">
        <v>4770790</v>
      </c>
      <c r="J215" t="s">
        <v>16050</v>
      </c>
      <c r="K215" s="36">
        <v>1885</v>
      </c>
      <c r="L215" s="36">
        <v>140</v>
      </c>
      <c r="M215" s="36">
        <v>151</v>
      </c>
      <c r="N215" s="37">
        <v>1.21096</v>
      </c>
      <c r="O215" s="38">
        <v>0.79379</v>
      </c>
    </row>
    <row r="216" spans="1:15" x14ac:dyDescent="0.25">
      <c r="A216" t="s">
        <v>10747</v>
      </c>
      <c r="B216" t="s">
        <v>10748</v>
      </c>
      <c r="C216" t="s">
        <v>16056</v>
      </c>
      <c r="D216" s="36">
        <v>16531927</v>
      </c>
      <c r="E216" s="36">
        <v>16533282</v>
      </c>
      <c r="F216" t="s">
        <v>16047</v>
      </c>
      <c r="G216" s="36">
        <v>16531724</v>
      </c>
      <c r="H216" s="36">
        <v>16532476</v>
      </c>
      <c r="I216" s="36">
        <v>16532150</v>
      </c>
      <c r="J216" t="s">
        <v>16054</v>
      </c>
      <c r="K216" s="36">
        <v>635</v>
      </c>
      <c r="L216" s="36">
        <v>1406</v>
      </c>
      <c r="M216" s="36">
        <v>1545</v>
      </c>
      <c r="N216" s="37">
        <v>1.22709</v>
      </c>
      <c r="O216" s="38">
        <v>0.69743999999999995</v>
      </c>
    </row>
    <row r="217" spans="1:15" x14ac:dyDescent="0.25">
      <c r="A217" t="s">
        <v>10833</v>
      </c>
      <c r="B217" t="s">
        <v>10834</v>
      </c>
      <c r="C217" t="s">
        <v>16051</v>
      </c>
      <c r="D217" s="36">
        <v>6033402</v>
      </c>
      <c r="E217" s="36">
        <v>6079899</v>
      </c>
      <c r="F217" t="s">
        <v>16049</v>
      </c>
      <c r="G217" s="36">
        <v>6046980</v>
      </c>
      <c r="H217" s="36">
        <v>6048168</v>
      </c>
      <c r="I217" s="36">
        <v>6047673</v>
      </c>
      <c r="J217" t="s">
        <v>16054</v>
      </c>
      <c r="K217" s="36">
        <v>2217</v>
      </c>
      <c r="L217" s="36">
        <v>75</v>
      </c>
      <c r="M217" s="36">
        <v>45</v>
      </c>
      <c r="N217" s="37">
        <v>1.2369600000000001</v>
      </c>
      <c r="O217" s="38">
        <v>0.23837</v>
      </c>
    </row>
    <row r="218" spans="1:15" x14ac:dyDescent="0.25">
      <c r="A218" t="s">
        <v>10859</v>
      </c>
      <c r="B218" t="s">
        <v>10860</v>
      </c>
      <c r="C218" t="s">
        <v>16053</v>
      </c>
      <c r="D218" s="36">
        <v>12905966</v>
      </c>
      <c r="E218" s="36">
        <v>12910503</v>
      </c>
      <c r="F218" t="s">
        <v>16047</v>
      </c>
      <c r="G218" s="36">
        <v>12904675</v>
      </c>
      <c r="H218" s="36">
        <v>12907145</v>
      </c>
      <c r="I218" s="36">
        <v>12905201</v>
      </c>
      <c r="J218" t="s">
        <v>16050</v>
      </c>
      <c r="K218" s="36">
        <v>2200</v>
      </c>
      <c r="L218" s="36">
        <v>567</v>
      </c>
      <c r="M218" s="36">
        <v>474</v>
      </c>
      <c r="N218" s="37">
        <v>1.23946</v>
      </c>
      <c r="O218" s="38">
        <v>0.70118999999999998</v>
      </c>
    </row>
    <row r="219" spans="1:15" x14ac:dyDescent="0.25">
      <c r="A219" t="s">
        <v>10905</v>
      </c>
      <c r="B219" t="s">
        <v>10906</v>
      </c>
      <c r="C219" t="s">
        <v>16053</v>
      </c>
      <c r="D219" s="36">
        <v>11107093</v>
      </c>
      <c r="E219" s="36">
        <v>11134501</v>
      </c>
      <c r="F219" t="s">
        <v>16047</v>
      </c>
      <c r="G219" s="36">
        <v>11113118</v>
      </c>
      <c r="H219" s="36">
        <v>11114216</v>
      </c>
      <c r="I219" s="36">
        <v>11113659</v>
      </c>
      <c r="J219" t="s">
        <v>16054</v>
      </c>
      <c r="K219" s="36">
        <v>752</v>
      </c>
      <c r="L219" s="36">
        <v>495</v>
      </c>
      <c r="M219" s="36">
        <v>401</v>
      </c>
      <c r="N219" s="37">
        <v>1.2448699999999999</v>
      </c>
      <c r="O219" s="38">
        <v>0.61173</v>
      </c>
    </row>
    <row r="220" spans="1:15" x14ac:dyDescent="0.25">
      <c r="A220" t="s">
        <v>11077</v>
      </c>
      <c r="B220" t="s">
        <v>11078</v>
      </c>
      <c r="C220" t="s">
        <v>16046</v>
      </c>
      <c r="D220" s="36">
        <v>4688965</v>
      </c>
      <c r="E220" s="36">
        <v>4690702</v>
      </c>
      <c r="F220" t="s">
        <v>16049</v>
      </c>
      <c r="G220" s="36">
        <v>4690197</v>
      </c>
      <c r="H220" s="36">
        <v>4691382</v>
      </c>
      <c r="I220" s="36">
        <v>4690772</v>
      </c>
      <c r="J220" t="s">
        <v>16050</v>
      </c>
      <c r="K220" s="36">
        <v>1685</v>
      </c>
      <c r="L220" s="36">
        <v>192</v>
      </c>
      <c r="M220" s="36">
        <v>225</v>
      </c>
      <c r="N220" s="37">
        <v>1.2640400000000001</v>
      </c>
      <c r="O220" s="38">
        <v>0.64368999999999998</v>
      </c>
    </row>
    <row r="221" spans="1:15" x14ac:dyDescent="0.25">
      <c r="A221" t="s">
        <v>11682</v>
      </c>
      <c r="B221" t="s">
        <v>16067</v>
      </c>
      <c r="C221" t="s">
        <v>16053</v>
      </c>
      <c r="D221" s="36">
        <v>5520174</v>
      </c>
      <c r="E221" s="36">
        <v>5531139</v>
      </c>
      <c r="F221" t="s">
        <v>16049</v>
      </c>
      <c r="G221" s="36">
        <v>5528848</v>
      </c>
      <c r="H221" s="36">
        <v>5531709</v>
      </c>
      <c r="I221" s="36">
        <v>5531249</v>
      </c>
      <c r="J221" t="s">
        <v>16050</v>
      </c>
      <c r="K221" s="36">
        <v>2640</v>
      </c>
      <c r="L221" s="36">
        <v>1654</v>
      </c>
      <c r="M221" s="36">
        <v>1302</v>
      </c>
      <c r="N221" s="37">
        <v>1.32437</v>
      </c>
      <c r="O221" s="38">
        <v>0.63193999999999995</v>
      </c>
    </row>
    <row r="222" spans="1:15" x14ac:dyDescent="0.25">
      <c r="A222" t="s">
        <v>11761</v>
      </c>
      <c r="B222" t="s">
        <v>11762</v>
      </c>
      <c r="C222" t="s">
        <v>16052</v>
      </c>
      <c r="D222" s="36">
        <v>18390635</v>
      </c>
      <c r="E222" s="36">
        <v>18391535</v>
      </c>
      <c r="F222" t="s">
        <v>16064</v>
      </c>
      <c r="G222" s="36">
        <v>18394983</v>
      </c>
      <c r="H222" s="36">
        <v>18397105</v>
      </c>
      <c r="I222" s="36">
        <v>18396117</v>
      </c>
      <c r="J222" t="s">
        <v>16064</v>
      </c>
      <c r="K222" s="36">
        <v>901</v>
      </c>
      <c r="L222" s="36">
        <v>140</v>
      </c>
      <c r="M222" s="36">
        <v>112</v>
      </c>
      <c r="N222" s="37">
        <v>1.33748</v>
      </c>
      <c r="O222" s="38">
        <v>0.54112000000000005</v>
      </c>
    </row>
    <row r="223" spans="1:15" x14ac:dyDescent="0.25">
      <c r="A223" t="s">
        <v>11923</v>
      </c>
      <c r="B223" t="s">
        <v>16068</v>
      </c>
      <c r="C223" t="s">
        <v>16056</v>
      </c>
      <c r="D223" s="36">
        <v>529923</v>
      </c>
      <c r="E223" s="36">
        <v>537793</v>
      </c>
      <c r="F223" t="s">
        <v>16047</v>
      </c>
      <c r="G223" s="36">
        <v>530611</v>
      </c>
      <c r="H223" s="36">
        <v>531672</v>
      </c>
      <c r="I223" s="36">
        <v>531178</v>
      </c>
      <c r="J223" t="s">
        <v>16054</v>
      </c>
      <c r="K223" s="36">
        <v>4904</v>
      </c>
      <c r="L223" s="36">
        <v>344</v>
      </c>
      <c r="M223" s="36">
        <v>272</v>
      </c>
      <c r="N223" s="37">
        <v>1.35771</v>
      </c>
      <c r="O223" s="38">
        <v>0.59882999999999997</v>
      </c>
    </row>
    <row r="224" spans="1:15" x14ac:dyDescent="0.25">
      <c r="A224" t="s">
        <v>12005</v>
      </c>
      <c r="B224" t="s">
        <v>12006</v>
      </c>
      <c r="C224" t="s">
        <v>16056</v>
      </c>
      <c r="D224" s="36">
        <v>7996615</v>
      </c>
      <c r="E224" s="36">
        <v>8010180</v>
      </c>
      <c r="F224" t="s">
        <v>16049</v>
      </c>
      <c r="G224" s="36">
        <v>8009684</v>
      </c>
      <c r="H224" s="36">
        <v>8010568</v>
      </c>
      <c r="I224" s="36">
        <v>8010226</v>
      </c>
      <c r="J224" t="s">
        <v>16050</v>
      </c>
      <c r="K224" s="36">
        <v>3147</v>
      </c>
      <c r="L224" s="36">
        <v>617</v>
      </c>
      <c r="M224" s="36">
        <v>499</v>
      </c>
      <c r="N224" s="37">
        <v>1.3703700000000001</v>
      </c>
      <c r="O224" s="38">
        <v>0.63229999999999997</v>
      </c>
    </row>
    <row r="225" spans="1:15" x14ac:dyDescent="0.25">
      <c r="A225" t="s">
        <v>12029</v>
      </c>
      <c r="B225" t="s">
        <v>12030</v>
      </c>
      <c r="C225" t="s">
        <v>16051</v>
      </c>
      <c r="D225" s="36">
        <v>9338091</v>
      </c>
      <c r="E225" s="36">
        <v>9340898</v>
      </c>
      <c r="F225" t="s">
        <v>16047</v>
      </c>
      <c r="G225" s="36">
        <v>9337138</v>
      </c>
      <c r="H225" s="36">
        <v>9338759</v>
      </c>
      <c r="I225" s="36">
        <v>9337581</v>
      </c>
      <c r="J225" t="s">
        <v>16050</v>
      </c>
      <c r="K225" s="36">
        <v>2149</v>
      </c>
      <c r="L225" s="36">
        <v>54</v>
      </c>
      <c r="M225" s="36">
        <v>51</v>
      </c>
      <c r="N225" s="37">
        <v>1.3729800000000001</v>
      </c>
      <c r="O225" s="38">
        <v>0.90212999999999999</v>
      </c>
    </row>
    <row r="226" spans="1:15" x14ac:dyDescent="0.25">
      <c r="A226" t="s">
        <v>16069</v>
      </c>
      <c r="B226" t="s">
        <v>12114</v>
      </c>
      <c r="C226" t="s">
        <v>16053</v>
      </c>
      <c r="D226" s="36">
        <v>17867913</v>
      </c>
      <c r="E226" s="36">
        <v>17905043</v>
      </c>
      <c r="F226" t="s">
        <v>16047</v>
      </c>
      <c r="G226" s="36">
        <v>17874583</v>
      </c>
      <c r="H226" s="36">
        <v>17875687</v>
      </c>
      <c r="I226" s="36">
        <v>17875148</v>
      </c>
      <c r="J226" t="s">
        <v>16054</v>
      </c>
      <c r="K226" s="36">
        <v>1759</v>
      </c>
      <c r="L226" s="36">
        <v>222</v>
      </c>
      <c r="M226" s="36">
        <v>166</v>
      </c>
      <c r="N226" s="37">
        <v>1.3832100000000001</v>
      </c>
      <c r="O226" s="38">
        <v>0.45734000000000002</v>
      </c>
    </row>
    <row r="227" spans="1:15" x14ac:dyDescent="0.25">
      <c r="A227" t="s">
        <v>12155</v>
      </c>
      <c r="B227" t="s">
        <v>12156</v>
      </c>
      <c r="C227" t="s">
        <v>16053</v>
      </c>
      <c r="D227" s="36">
        <v>23747005</v>
      </c>
      <c r="E227" s="36">
        <v>23748078</v>
      </c>
      <c r="F227" t="s">
        <v>16049</v>
      </c>
      <c r="G227" s="36">
        <v>23748002</v>
      </c>
      <c r="H227" s="36">
        <v>23749285</v>
      </c>
      <c r="I227" s="36">
        <v>23748513</v>
      </c>
      <c r="J227" t="s">
        <v>16050</v>
      </c>
      <c r="K227" s="36">
        <v>1007</v>
      </c>
      <c r="L227" s="36">
        <v>82</v>
      </c>
      <c r="M227" s="36">
        <v>67</v>
      </c>
      <c r="N227" s="37">
        <v>1.3880300000000001</v>
      </c>
      <c r="O227" s="38">
        <v>0.71043999999999996</v>
      </c>
    </row>
    <row r="228" spans="1:15" x14ac:dyDescent="0.25">
      <c r="A228" t="s">
        <v>12181</v>
      </c>
      <c r="B228" t="s">
        <v>12182</v>
      </c>
      <c r="C228" t="s">
        <v>16053</v>
      </c>
      <c r="D228" s="36">
        <v>9487033</v>
      </c>
      <c r="E228" s="36">
        <v>9492613</v>
      </c>
      <c r="F228" t="s">
        <v>16047</v>
      </c>
      <c r="G228" s="36">
        <v>9486745</v>
      </c>
      <c r="H228" s="36">
        <v>9487822</v>
      </c>
      <c r="I228" s="36">
        <v>9487366</v>
      </c>
      <c r="J228" t="s">
        <v>16054</v>
      </c>
      <c r="K228" s="36">
        <v>1557</v>
      </c>
      <c r="L228" s="36">
        <v>867</v>
      </c>
      <c r="M228" s="36">
        <v>788</v>
      </c>
      <c r="N228" s="37">
        <v>1.3903000000000001</v>
      </c>
      <c r="O228" s="38">
        <v>0.87146000000000001</v>
      </c>
    </row>
    <row r="229" spans="1:15" x14ac:dyDescent="0.25">
      <c r="A229" t="s">
        <v>12255</v>
      </c>
      <c r="B229" t="s">
        <v>16070</v>
      </c>
      <c r="C229" t="s">
        <v>16046</v>
      </c>
      <c r="D229" s="36">
        <v>6081808</v>
      </c>
      <c r="E229" s="36">
        <v>6096498</v>
      </c>
      <c r="F229" t="s">
        <v>16047</v>
      </c>
      <c r="G229" s="36">
        <v>6087895</v>
      </c>
      <c r="H229" s="36">
        <v>6089669</v>
      </c>
      <c r="I229" s="36">
        <v>6088480</v>
      </c>
      <c r="J229" t="s">
        <v>16054</v>
      </c>
      <c r="K229" s="36">
        <v>3564</v>
      </c>
      <c r="L229" s="36">
        <v>200</v>
      </c>
      <c r="M229" s="36">
        <v>154</v>
      </c>
      <c r="N229" s="37">
        <v>1.40123</v>
      </c>
      <c r="O229" s="38">
        <v>0.54513</v>
      </c>
    </row>
    <row r="230" spans="1:15" x14ac:dyDescent="0.25">
      <c r="A230" t="s">
        <v>12408</v>
      </c>
      <c r="B230" t="s">
        <v>12409</v>
      </c>
      <c r="C230" t="s">
        <v>16051</v>
      </c>
      <c r="D230" s="36">
        <v>10060491</v>
      </c>
      <c r="E230" s="36">
        <v>10061133</v>
      </c>
      <c r="F230" t="s">
        <v>16049</v>
      </c>
      <c r="G230" s="36">
        <v>10060652</v>
      </c>
      <c r="H230" s="36">
        <v>10063793</v>
      </c>
      <c r="I230" s="36">
        <v>10063219</v>
      </c>
      <c r="J230" t="s">
        <v>16050</v>
      </c>
      <c r="K230" s="36">
        <v>484</v>
      </c>
      <c r="L230" s="36">
        <v>92</v>
      </c>
      <c r="M230" s="36">
        <v>83</v>
      </c>
      <c r="N230" s="37">
        <v>1.42259</v>
      </c>
      <c r="O230" s="38">
        <v>0.85814999999999997</v>
      </c>
    </row>
    <row r="231" spans="1:15" x14ac:dyDescent="0.25">
      <c r="A231" t="s">
        <v>12422</v>
      </c>
      <c r="B231" t="s">
        <v>12423</v>
      </c>
      <c r="C231" t="s">
        <v>16052</v>
      </c>
      <c r="D231" s="36">
        <v>18886220</v>
      </c>
      <c r="E231" s="36">
        <v>18891393</v>
      </c>
      <c r="F231" t="s">
        <v>16049</v>
      </c>
      <c r="G231" s="36">
        <v>18890844</v>
      </c>
      <c r="H231" s="36">
        <v>18892976</v>
      </c>
      <c r="I231" s="36">
        <v>18891910</v>
      </c>
      <c r="J231" t="s">
        <v>16050</v>
      </c>
      <c r="K231" s="36">
        <v>1585</v>
      </c>
      <c r="L231" s="36">
        <v>280</v>
      </c>
      <c r="M231" s="36">
        <v>256</v>
      </c>
      <c r="N231" s="37">
        <v>1.42483</v>
      </c>
      <c r="O231" s="38">
        <v>0.96197999999999995</v>
      </c>
    </row>
    <row r="232" spans="1:15" x14ac:dyDescent="0.25">
      <c r="A232" t="s">
        <v>12474</v>
      </c>
      <c r="B232" t="s">
        <v>12475</v>
      </c>
      <c r="C232" t="s">
        <v>16051</v>
      </c>
      <c r="D232" s="36">
        <v>8736863</v>
      </c>
      <c r="E232" s="36">
        <v>8756928</v>
      </c>
      <c r="F232" t="s">
        <v>16049</v>
      </c>
      <c r="G232" s="36">
        <v>8756403</v>
      </c>
      <c r="H232" s="36">
        <v>8758379</v>
      </c>
      <c r="I232" s="36">
        <v>8757774</v>
      </c>
      <c r="J232" t="s">
        <v>16050</v>
      </c>
      <c r="K232" s="36">
        <v>841</v>
      </c>
      <c r="L232" s="36">
        <v>203</v>
      </c>
      <c r="M232" s="36">
        <v>148</v>
      </c>
      <c r="N232" s="37">
        <v>1.43391</v>
      </c>
      <c r="O232" s="38">
        <v>0.46738000000000002</v>
      </c>
    </row>
    <row r="233" spans="1:15" x14ac:dyDescent="0.25">
      <c r="A233" t="s">
        <v>12522</v>
      </c>
      <c r="B233" t="s">
        <v>12523</v>
      </c>
      <c r="C233" t="s">
        <v>16051</v>
      </c>
      <c r="D233" s="36">
        <v>18822092</v>
      </c>
      <c r="E233" s="36">
        <v>18824453</v>
      </c>
      <c r="F233" t="s">
        <v>16049</v>
      </c>
      <c r="G233" s="36">
        <v>18823742</v>
      </c>
      <c r="H233" s="36">
        <v>18824994</v>
      </c>
      <c r="I233" s="36">
        <v>18824326</v>
      </c>
      <c r="J233" t="s">
        <v>16048</v>
      </c>
      <c r="K233" s="36">
        <v>2155</v>
      </c>
      <c r="L233" s="36">
        <v>358</v>
      </c>
      <c r="M233" s="36">
        <v>382</v>
      </c>
      <c r="N233" s="37">
        <v>1.4401999999999999</v>
      </c>
      <c r="O233" s="38">
        <v>0.85484000000000004</v>
      </c>
    </row>
    <row r="234" spans="1:15" x14ac:dyDescent="0.25">
      <c r="A234" t="s">
        <v>12544</v>
      </c>
      <c r="B234" t="s">
        <v>12545</v>
      </c>
      <c r="C234" t="s">
        <v>16056</v>
      </c>
      <c r="D234" s="36">
        <v>7175122</v>
      </c>
      <c r="E234" s="36">
        <v>7299830</v>
      </c>
      <c r="F234" t="s">
        <v>16049</v>
      </c>
      <c r="G234" s="36">
        <v>7193533</v>
      </c>
      <c r="H234" s="36">
        <v>7195672</v>
      </c>
      <c r="I234" s="36">
        <v>7193944</v>
      </c>
      <c r="J234" t="s">
        <v>16054</v>
      </c>
      <c r="K234" s="36">
        <v>3678</v>
      </c>
      <c r="L234" s="36">
        <v>1430</v>
      </c>
      <c r="M234" s="36">
        <v>1199</v>
      </c>
      <c r="N234" s="37">
        <v>1.4434199999999999</v>
      </c>
      <c r="O234" s="38">
        <v>0.70387999999999995</v>
      </c>
    </row>
    <row r="235" spans="1:15" x14ac:dyDescent="0.25">
      <c r="A235" t="s">
        <v>12618</v>
      </c>
      <c r="B235" t="s">
        <v>12619</v>
      </c>
      <c r="C235" t="s">
        <v>16051</v>
      </c>
      <c r="D235" s="36">
        <v>7339548</v>
      </c>
      <c r="E235" s="36">
        <v>7352775</v>
      </c>
      <c r="F235" t="s">
        <v>16047</v>
      </c>
      <c r="G235" s="36">
        <v>7338897</v>
      </c>
      <c r="H235" s="36">
        <v>7340710</v>
      </c>
      <c r="I235" s="36">
        <v>7339412</v>
      </c>
      <c r="J235" t="s">
        <v>16050</v>
      </c>
      <c r="K235" s="36">
        <v>9322</v>
      </c>
      <c r="L235" s="36">
        <v>1079</v>
      </c>
      <c r="M235" s="36">
        <v>878</v>
      </c>
      <c r="N235" s="37">
        <v>1.4547399999999999</v>
      </c>
      <c r="O235" s="38">
        <v>0.66913</v>
      </c>
    </row>
    <row r="236" spans="1:15" x14ac:dyDescent="0.25">
      <c r="A236" t="s">
        <v>12622</v>
      </c>
      <c r="B236" t="s">
        <v>12623</v>
      </c>
      <c r="C236" t="s">
        <v>16056</v>
      </c>
      <c r="D236" s="36">
        <v>6418497</v>
      </c>
      <c r="E236" s="36">
        <v>6420375</v>
      </c>
      <c r="F236" t="s">
        <v>16047</v>
      </c>
      <c r="G236" s="36">
        <v>6417960</v>
      </c>
      <c r="H236" s="36">
        <v>6418924</v>
      </c>
      <c r="I236" s="36">
        <v>6418460</v>
      </c>
      <c r="J236" t="s">
        <v>16050</v>
      </c>
      <c r="K236" s="36">
        <v>1808</v>
      </c>
      <c r="L236" s="36">
        <v>122</v>
      </c>
      <c r="M236" s="36">
        <v>111</v>
      </c>
      <c r="N236" s="37">
        <v>1.4557</v>
      </c>
      <c r="O236" s="38">
        <v>0.86994000000000005</v>
      </c>
    </row>
    <row r="237" spans="1:15" x14ac:dyDescent="0.25">
      <c r="A237" t="s">
        <v>16071</v>
      </c>
      <c r="B237" t="s">
        <v>12780</v>
      </c>
      <c r="C237" t="s">
        <v>16053</v>
      </c>
      <c r="D237" s="36">
        <v>16966461</v>
      </c>
      <c r="E237" s="36">
        <v>17039991</v>
      </c>
      <c r="F237" t="s">
        <v>16047</v>
      </c>
      <c r="G237" s="36">
        <v>16981492</v>
      </c>
      <c r="H237" s="36">
        <v>16983268</v>
      </c>
      <c r="I237" s="36">
        <v>16982058</v>
      </c>
      <c r="J237" t="s">
        <v>16054</v>
      </c>
      <c r="K237" s="36">
        <v>2093</v>
      </c>
      <c r="L237" s="36">
        <v>867</v>
      </c>
      <c r="M237" s="36">
        <v>651</v>
      </c>
      <c r="N237" s="37">
        <v>1.47611</v>
      </c>
      <c r="O237" s="38">
        <v>0.52229999999999999</v>
      </c>
    </row>
    <row r="238" spans="1:15" x14ac:dyDescent="0.25">
      <c r="A238" t="s">
        <v>12831</v>
      </c>
      <c r="B238" t="s">
        <v>12832</v>
      </c>
      <c r="C238" t="s">
        <v>16051</v>
      </c>
      <c r="D238" s="36">
        <v>17179744</v>
      </c>
      <c r="E238" s="36">
        <v>17180981</v>
      </c>
      <c r="F238" t="s">
        <v>16049</v>
      </c>
      <c r="G238" s="36">
        <v>17178397</v>
      </c>
      <c r="H238" s="36">
        <v>17184082</v>
      </c>
      <c r="I238" s="36">
        <v>17181223</v>
      </c>
      <c r="J238" t="s">
        <v>16050</v>
      </c>
      <c r="K238" s="36">
        <v>1062</v>
      </c>
      <c r="L238" s="36">
        <v>68</v>
      </c>
      <c r="M238" s="36">
        <v>48</v>
      </c>
      <c r="N238" s="37">
        <v>1.48264</v>
      </c>
      <c r="O238" s="38">
        <v>0.46837000000000001</v>
      </c>
    </row>
    <row r="239" spans="1:15" x14ac:dyDescent="0.25">
      <c r="A239" t="s">
        <v>12857</v>
      </c>
      <c r="B239" t="s">
        <v>12858</v>
      </c>
      <c r="C239" t="s">
        <v>16046</v>
      </c>
      <c r="D239" s="36">
        <v>22128264</v>
      </c>
      <c r="E239" s="36">
        <v>22130142</v>
      </c>
      <c r="F239" t="s">
        <v>16049</v>
      </c>
      <c r="G239" s="36">
        <v>22128824</v>
      </c>
      <c r="H239" s="36">
        <v>22130527</v>
      </c>
      <c r="I239" s="36">
        <v>22130141</v>
      </c>
      <c r="J239" t="s">
        <v>16048</v>
      </c>
      <c r="K239" s="36">
        <v>1679</v>
      </c>
      <c r="L239" s="36">
        <v>316</v>
      </c>
      <c r="M239" s="36">
        <v>275</v>
      </c>
      <c r="N239" s="37">
        <v>1.48668</v>
      </c>
      <c r="O239" s="38">
        <v>0.75514999999999999</v>
      </c>
    </row>
    <row r="240" spans="1:15" x14ac:dyDescent="0.25">
      <c r="A240" t="s">
        <v>12900</v>
      </c>
      <c r="B240" t="s">
        <v>12901</v>
      </c>
      <c r="C240" t="s">
        <v>16052</v>
      </c>
      <c r="D240" s="36">
        <v>17944053</v>
      </c>
      <c r="E240" s="36">
        <v>18057796</v>
      </c>
      <c r="F240" t="s">
        <v>16049</v>
      </c>
      <c r="G240" s="36">
        <v>17943029</v>
      </c>
      <c r="H240" s="36">
        <v>17944213</v>
      </c>
      <c r="I240" s="36">
        <v>17943804</v>
      </c>
      <c r="J240" t="s">
        <v>16060</v>
      </c>
      <c r="K240" s="36">
        <v>3750</v>
      </c>
      <c r="L240" s="36">
        <v>313</v>
      </c>
      <c r="M240" s="36">
        <v>226</v>
      </c>
      <c r="N240" s="37">
        <v>1.4928699999999999</v>
      </c>
      <c r="O240" s="38">
        <v>0.44291000000000003</v>
      </c>
    </row>
    <row r="241" spans="1:15" x14ac:dyDescent="0.25">
      <c r="A241" t="s">
        <v>13102</v>
      </c>
      <c r="B241" t="s">
        <v>13103</v>
      </c>
      <c r="C241" t="s">
        <v>16051</v>
      </c>
      <c r="D241" s="36">
        <v>18824802</v>
      </c>
      <c r="E241" s="36">
        <v>18826548</v>
      </c>
      <c r="F241" t="s">
        <v>16047</v>
      </c>
      <c r="G241" s="36">
        <v>18823742</v>
      </c>
      <c r="H241" s="36">
        <v>18824994</v>
      </c>
      <c r="I241" s="36">
        <v>18824326</v>
      </c>
      <c r="J241" t="s">
        <v>16050</v>
      </c>
      <c r="K241" s="36">
        <v>960</v>
      </c>
      <c r="L241" s="36">
        <v>62</v>
      </c>
      <c r="M241" s="36">
        <v>49</v>
      </c>
      <c r="N241" s="37">
        <v>1.5280400000000001</v>
      </c>
      <c r="O241" s="38">
        <v>0.65537999999999996</v>
      </c>
    </row>
    <row r="242" spans="1:15" x14ac:dyDescent="0.25">
      <c r="A242" t="s">
        <v>13194</v>
      </c>
      <c r="B242" t="s">
        <v>13195</v>
      </c>
      <c r="C242" t="s">
        <v>16052</v>
      </c>
      <c r="D242" s="36">
        <v>6737526</v>
      </c>
      <c r="E242" s="36">
        <v>6745386</v>
      </c>
      <c r="F242" t="s">
        <v>16049</v>
      </c>
      <c r="G242" s="36">
        <v>6739891</v>
      </c>
      <c r="H242" s="36">
        <v>6740866</v>
      </c>
      <c r="I242" s="36">
        <v>6740397</v>
      </c>
      <c r="J242" t="s">
        <v>16054</v>
      </c>
      <c r="K242" s="36">
        <v>2540</v>
      </c>
      <c r="L242" s="36">
        <v>425</v>
      </c>
      <c r="M242" s="36">
        <v>355</v>
      </c>
      <c r="N242" s="37">
        <v>1.54732</v>
      </c>
      <c r="O242" s="38">
        <v>0.74041999999999997</v>
      </c>
    </row>
    <row r="243" spans="1:15" x14ac:dyDescent="0.25">
      <c r="A243" t="s">
        <v>13222</v>
      </c>
      <c r="B243" t="s">
        <v>13223</v>
      </c>
      <c r="C243" t="s">
        <v>16053</v>
      </c>
      <c r="D243" s="36">
        <v>4480697</v>
      </c>
      <c r="E243" s="36">
        <v>4486483</v>
      </c>
      <c r="F243" t="s">
        <v>16049</v>
      </c>
      <c r="G243" s="36">
        <v>4484067</v>
      </c>
      <c r="H243" s="36">
        <v>4486728</v>
      </c>
      <c r="I243" s="36">
        <v>4486158</v>
      </c>
      <c r="J243" t="s">
        <v>16054</v>
      </c>
      <c r="K243" s="36">
        <v>3010</v>
      </c>
      <c r="L243" s="36">
        <v>2366</v>
      </c>
      <c r="M243" s="36">
        <v>1944</v>
      </c>
      <c r="N243" s="37">
        <v>1.5518799999999999</v>
      </c>
      <c r="O243" s="38">
        <v>0.70054000000000005</v>
      </c>
    </row>
    <row r="244" spans="1:15" x14ac:dyDescent="0.25">
      <c r="A244" t="s">
        <v>13272</v>
      </c>
      <c r="B244" t="s">
        <v>13273</v>
      </c>
      <c r="C244" t="s">
        <v>16056</v>
      </c>
      <c r="D244" s="36">
        <v>15604880</v>
      </c>
      <c r="E244" s="36">
        <v>15606342</v>
      </c>
      <c r="F244" t="s">
        <v>16047</v>
      </c>
      <c r="G244" s="36">
        <v>15603935</v>
      </c>
      <c r="H244" s="36">
        <v>15605154</v>
      </c>
      <c r="I244" s="36">
        <v>15604618</v>
      </c>
      <c r="J244" t="s">
        <v>16050</v>
      </c>
      <c r="K244" s="36">
        <v>1040</v>
      </c>
      <c r="L244" s="36">
        <v>14</v>
      </c>
      <c r="M244" s="36">
        <v>10</v>
      </c>
      <c r="N244" s="37">
        <v>1.5603</v>
      </c>
      <c r="O244" s="38">
        <v>0.59143999999999997</v>
      </c>
    </row>
    <row r="245" spans="1:15" x14ac:dyDescent="0.25">
      <c r="A245" t="s">
        <v>13318</v>
      </c>
      <c r="B245" t="s">
        <v>13319</v>
      </c>
      <c r="C245" t="s">
        <v>16046</v>
      </c>
      <c r="D245" s="36">
        <v>19567900</v>
      </c>
      <c r="E245" s="36">
        <v>19577315</v>
      </c>
      <c r="F245" t="s">
        <v>16049</v>
      </c>
      <c r="G245" s="36">
        <v>19575041</v>
      </c>
      <c r="H245" s="36">
        <v>19576820</v>
      </c>
      <c r="I245" s="36">
        <v>19576102</v>
      </c>
      <c r="J245" t="s">
        <v>16054</v>
      </c>
      <c r="K245" s="36">
        <v>1438</v>
      </c>
      <c r="L245" s="36">
        <v>1041</v>
      </c>
      <c r="M245" s="36">
        <v>676</v>
      </c>
      <c r="N245" s="37">
        <v>1.5713600000000001</v>
      </c>
      <c r="O245" s="38">
        <v>0.29027999999999998</v>
      </c>
    </row>
    <row r="246" spans="1:15" x14ac:dyDescent="0.25">
      <c r="A246" t="s">
        <v>13566</v>
      </c>
      <c r="B246" t="s">
        <v>13567</v>
      </c>
      <c r="C246" t="s">
        <v>16053</v>
      </c>
      <c r="D246" s="36">
        <v>8249343</v>
      </c>
      <c r="E246" s="36">
        <v>8251639</v>
      </c>
      <c r="F246" t="s">
        <v>16049</v>
      </c>
      <c r="G246" s="36">
        <v>8251066</v>
      </c>
      <c r="H246" s="36">
        <v>8252478</v>
      </c>
      <c r="I246" s="36">
        <v>8251621</v>
      </c>
      <c r="J246" t="s">
        <v>16048</v>
      </c>
      <c r="K246" s="36">
        <v>2203</v>
      </c>
      <c r="L246" s="36">
        <v>1148</v>
      </c>
      <c r="M246" s="36">
        <v>940</v>
      </c>
      <c r="N246" s="37">
        <v>1.6252</v>
      </c>
      <c r="O246" s="38">
        <v>0.64065000000000005</v>
      </c>
    </row>
    <row r="247" spans="1:15" x14ac:dyDescent="0.25">
      <c r="A247" t="s">
        <v>13576</v>
      </c>
      <c r="B247" t="s">
        <v>13577</v>
      </c>
      <c r="C247" t="s">
        <v>16056</v>
      </c>
      <c r="D247" s="36">
        <v>12463202</v>
      </c>
      <c r="E247" s="36">
        <v>12477226</v>
      </c>
      <c r="F247" t="s">
        <v>16049</v>
      </c>
      <c r="G247" s="36">
        <v>12476621</v>
      </c>
      <c r="H247" s="36">
        <v>12477560</v>
      </c>
      <c r="I247" s="36">
        <v>12477150</v>
      </c>
      <c r="J247" t="s">
        <v>16048</v>
      </c>
      <c r="K247" s="36">
        <v>3800</v>
      </c>
      <c r="L247" s="36">
        <v>543</v>
      </c>
      <c r="M247" s="36">
        <v>388</v>
      </c>
      <c r="N247" s="37">
        <v>1.62778</v>
      </c>
      <c r="O247" s="38">
        <v>0.42485000000000001</v>
      </c>
    </row>
    <row r="248" spans="1:15" x14ac:dyDescent="0.25">
      <c r="A248" t="s">
        <v>13670</v>
      </c>
      <c r="B248" t="s">
        <v>13671</v>
      </c>
      <c r="C248" t="s">
        <v>16053</v>
      </c>
      <c r="D248" s="36">
        <v>1442366</v>
      </c>
      <c r="E248" s="36">
        <v>1449847</v>
      </c>
      <c r="F248" t="s">
        <v>16049</v>
      </c>
      <c r="G248" s="36">
        <v>1449366</v>
      </c>
      <c r="H248" s="36">
        <v>1450923</v>
      </c>
      <c r="I248" s="36">
        <v>1450174</v>
      </c>
      <c r="J248" t="s">
        <v>16050</v>
      </c>
      <c r="K248" s="36">
        <v>1748</v>
      </c>
      <c r="L248" s="36">
        <v>109</v>
      </c>
      <c r="M248" s="36">
        <v>72</v>
      </c>
      <c r="N248" s="37">
        <v>1.65344</v>
      </c>
      <c r="O248" s="38">
        <v>0.33234000000000002</v>
      </c>
    </row>
    <row r="249" spans="1:15" x14ac:dyDescent="0.25">
      <c r="A249" t="s">
        <v>13706</v>
      </c>
      <c r="B249" t="s">
        <v>13707</v>
      </c>
      <c r="C249" t="s">
        <v>16053</v>
      </c>
      <c r="D249" s="36">
        <v>1447841</v>
      </c>
      <c r="E249" s="36">
        <v>1449847</v>
      </c>
      <c r="F249" t="s">
        <v>16049</v>
      </c>
      <c r="G249" s="36">
        <v>1449366</v>
      </c>
      <c r="H249" s="36">
        <v>1450923</v>
      </c>
      <c r="I249" s="36">
        <v>1450174</v>
      </c>
      <c r="J249" t="s">
        <v>16050</v>
      </c>
      <c r="K249" s="36">
        <v>921</v>
      </c>
      <c r="L249" s="36">
        <v>60</v>
      </c>
      <c r="M249" s="36">
        <v>41</v>
      </c>
      <c r="N249" s="37">
        <v>1.66544</v>
      </c>
      <c r="O249" s="38">
        <v>0.35875000000000001</v>
      </c>
    </row>
    <row r="250" spans="1:15" x14ac:dyDescent="0.25">
      <c r="A250" t="s">
        <v>13862</v>
      </c>
      <c r="B250" t="s">
        <v>13863</v>
      </c>
      <c r="C250" t="s">
        <v>16056</v>
      </c>
      <c r="D250" s="36">
        <v>6317156</v>
      </c>
      <c r="E250" s="36">
        <v>6418356</v>
      </c>
      <c r="F250" t="s">
        <v>16049</v>
      </c>
      <c r="G250" s="36">
        <v>6417960</v>
      </c>
      <c r="H250" s="36">
        <v>6418924</v>
      </c>
      <c r="I250" s="36">
        <v>6418460</v>
      </c>
      <c r="J250" t="s">
        <v>16050</v>
      </c>
      <c r="K250" s="36">
        <v>4614</v>
      </c>
      <c r="L250" s="36">
        <v>14</v>
      </c>
      <c r="M250" s="36">
        <v>10</v>
      </c>
      <c r="N250" s="37">
        <v>1.6969799999999999</v>
      </c>
      <c r="O250" s="38">
        <v>0.43637999999999999</v>
      </c>
    </row>
    <row r="251" spans="1:15" x14ac:dyDescent="0.25">
      <c r="A251" t="s">
        <v>13920</v>
      </c>
      <c r="B251" t="s">
        <v>13921</v>
      </c>
      <c r="C251" t="s">
        <v>16046</v>
      </c>
      <c r="D251" s="36">
        <v>16264061</v>
      </c>
      <c r="E251" s="36">
        <v>16287728</v>
      </c>
      <c r="F251" t="s">
        <v>16049</v>
      </c>
      <c r="G251" s="36">
        <v>16284086</v>
      </c>
      <c r="H251" s="36">
        <v>16285424</v>
      </c>
      <c r="I251" s="36">
        <v>16284938</v>
      </c>
      <c r="J251" t="s">
        <v>16054</v>
      </c>
      <c r="K251" s="36">
        <v>3895</v>
      </c>
      <c r="L251" s="36">
        <v>1120</v>
      </c>
      <c r="M251" s="36">
        <v>835</v>
      </c>
      <c r="N251" s="37">
        <v>1.7099200000000001</v>
      </c>
      <c r="O251" s="38">
        <v>0.48712</v>
      </c>
    </row>
    <row r="252" spans="1:15" x14ac:dyDescent="0.25">
      <c r="A252" t="s">
        <v>13966</v>
      </c>
      <c r="B252" t="s">
        <v>13967</v>
      </c>
      <c r="C252" t="s">
        <v>16056</v>
      </c>
      <c r="D252" s="36">
        <v>9559475</v>
      </c>
      <c r="E252" s="36">
        <v>9581099</v>
      </c>
      <c r="F252" t="s">
        <v>16049</v>
      </c>
      <c r="G252" s="36">
        <v>9578774</v>
      </c>
      <c r="H252" s="36">
        <v>9580310</v>
      </c>
      <c r="I252" s="36">
        <v>9579866</v>
      </c>
      <c r="J252" t="s">
        <v>16054</v>
      </c>
      <c r="K252" s="36">
        <v>11704</v>
      </c>
      <c r="L252" s="36">
        <v>1191</v>
      </c>
      <c r="M252" s="36">
        <v>819</v>
      </c>
      <c r="N252" s="37">
        <v>1.7218899999999999</v>
      </c>
      <c r="O252" s="38">
        <v>0.42453999999999997</v>
      </c>
    </row>
    <row r="253" spans="1:15" x14ac:dyDescent="0.25">
      <c r="A253" t="s">
        <v>14171</v>
      </c>
      <c r="B253" t="s">
        <v>14172</v>
      </c>
      <c r="C253" t="s">
        <v>16051</v>
      </c>
      <c r="D253" s="36">
        <v>11990192</v>
      </c>
      <c r="E253" s="36">
        <v>11994734</v>
      </c>
      <c r="F253" t="s">
        <v>16047</v>
      </c>
      <c r="G253" s="36">
        <v>11989608</v>
      </c>
      <c r="H253" s="36">
        <v>11990709</v>
      </c>
      <c r="I253" s="36">
        <v>11990166</v>
      </c>
      <c r="J253" t="s">
        <v>16050</v>
      </c>
      <c r="K253" s="36">
        <v>763</v>
      </c>
      <c r="L253" s="36">
        <v>301</v>
      </c>
      <c r="M253" s="36">
        <v>240</v>
      </c>
      <c r="N253" s="37">
        <v>1.77596</v>
      </c>
      <c r="O253" s="38">
        <v>0.57215000000000005</v>
      </c>
    </row>
    <row r="254" spans="1:15" x14ac:dyDescent="0.25">
      <c r="A254" t="s">
        <v>14457</v>
      </c>
      <c r="B254" t="s">
        <v>14458</v>
      </c>
      <c r="C254" t="s">
        <v>16052</v>
      </c>
      <c r="D254" s="36">
        <v>6721900</v>
      </c>
      <c r="E254" s="36">
        <v>6736264</v>
      </c>
      <c r="F254" t="s">
        <v>16064</v>
      </c>
      <c r="G254" s="36">
        <v>6736548</v>
      </c>
      <c r="H254" s="36">
        <v>6737429</v>
      </c>
      <c r="I254" s="36">
        <v>6736905</v>
      </c>
      <c r="J254" t="s">
        <v>16064</v>
      </c>
      <c r="K254" s="36">
        <v>1578</v>
      </c>
      <c r="L254" s="36">
        <v>327</v>
      </c>
      <c r="M254" s="36">
        <v>230</v>
      </c>
      <c r="N254" s="37">
        <v>1.8674900000000001</v>
      </c>
      <c r="O254" s="38">
        <v>0.43270999999999998</v>
      </c>
    </row>
    <row r="255" spans="1:15" x14ac:dyDescent="0.25">
      <c r="A255" t="s">
        <v>14557</v>
      </c>
      <c r="B255" t="s">
        <v>14558</v>
      </c>
      <c r="C255" t="s">
        <v>16051</v>
      </c>
      <c r="D255" s="36">
        <v>13753683</v>
      </c>
      <c r="E255" s="36">
        <v>13759520</v>
      </c>
      <c r="F255" t="s">
        <v>16049</v>
      </c>
      <c r="G255" s="36">
        <v>13757722</v>
      </c>
      <c r="H255" s="36">
        <v>13760057</v>
      </c>
      <c r="I255" s="36">
        <v>13758554</v>
      </c>
      <c r="J255" t="s">
        <v>16054</v>
      </c>
      <c r="K255" s="36">
        <v>1636</v>
      </c>
      <c r="L255" s="36">
        <v>767</v>
      </c>
      <c r="M255" s="36">
        <v>555</v>
      </c>
      <c r="N255" s="37">
        <v>1.89967</v>
      </c>
      <c r="O255" s="38">
        <v>0.39695000000000003</v>
      </c>
    </row>
    <row r="256" spans="1:15" x14ac:dyDescent="0.25">
      <c r="A256" t="s">
        <v>14629</v>
      </c>
      <c r="B256" t="s">
        <v>14630</v>
      </c>
      <c r="C256" t="s">
        <v>16051</v>
      </c>
      <c r="D256" s="36">
        <v>13406529</v>
      </c>
      <c r="E256" s="36">
        <v>13423371</v>
      </c>
      <c r="F256" t="s">
        <v>16049</v>
      </c>
      <c r="G256" s="36">
        <v>13422307</v>
      </c>
      <c r="H256" s="36">
        <v>13425995</v>
      </c>
      <c r="I256" s="36">
        <v>13423871</v>
      </c>
      <c r="J256" t="s">
        <v>16050</v>
      </c>
      <c r="K256" s="36">
        <v>5163</v>
      </c>
      <c r="L256" s="36">
        <v>1322</v>
      </c>
      <c r="M256" s="36">
        <v>917</v>
      </c>
      <c r="N256" s="37">
        <v>1.92353</v>
      </c>
      <c r="O256" s="38">
        <v>0.40916999999999998</v>
      </c>
    </row>
    <row r="257" spans="1:15" x14ac:dyDescent="0.25">
      <c r="A257" t="s">
        <v>14673</v>
      </c>
      <c r="B257" t="s">
        <v>14674</v>
      </c>
      <c r="C257" t="s">
        <v>16056</v>
      </c>
      <c r="D257" s="36">
        <v>7503181</v>
      </c>
      <c r="E257" s="36">
        <v>7572892</v>
      </c>
      <c r="F257" t="s">
        <v>16047</v>
      </c>
      <c r="G257" s="36">
        <v>7528349</v>
      </c>
      <c r="H257" s="36">
        <v>7531058</v>
      </c>
      <c r="I257" s="36">
        <v>7528928</v>
      </c>
      <c r="J257" t="s">
        <v>16054</v>
      </c>
      <c r="K257" s="36">
        <v>10438</v>
      </c>
      <c r="L257" s="36">
        <v>2282</v>
      </c>
      <c r="M257" s="36">
        <v>1342</v>
      </c>
      <c r="N257" s="37">
        <v>1.9397</v>
      </c>
      <c r="O257" s="38">
        <v>0.186</v>
      </c>
    </row>
    <row r="258" spans="1:15" x14ac:dyDescent="0.25">
      <c r="A258" t="s">
        <v>14681</v>
      </c>
      <c r="B258" t="s">
        <v>16072</v>
      </c>
      <c r="C258" t="s">
        <v>16056</v>
      </c>
      <c r="D258" s="36">
        <v>2010899</v>
      </c>
      <c r="E258" s="36">
        <v>2017164</v>
      </c>
      <c r="F258" t="s">
        <v>16049</v>
      </c>
      <c r="G258" s="36">
        <v>2016529</v>
      </c>
      <c r="H258" s="36">
        <v>2018884</v>
      </c>
      <c r="I258" s="36">
        <v>2017972</v>
      </c>
      <c r="J258" t="s">
        <v>16050</v>
      </c>
      <c r="K258" s="36">
        <v>4614</v>
      </c>
      <c r="L258" s="36">
        <v>217</v>
      </c>
      <c r="M258" s="36">
        <v>143</v>
      </c>
      <c r="N258" s="37">
        <v>1.94187</v>
      </c>
      <c r="O258" s="38">
        <v>0.36426999999999998</v>
      </c>
    </row>
    <row r="259" spans="1:15" x14ac:dyDescent="0.25">
      <c r="A259" t="s">
        <v>14846</v>
      </c>
      <c r="B259" t="s">
        <v>14847</v>
      </c>
      <c r="C259" t="s">
        <v>16051</v>
      </c>
      <c r="D259" s="36">
        <v>3624524</v>
      </c>
      <c r="E259" s="36">
        <v>3670142</v>
      </c>
      <c r="F259" t="s">
        <v>16049</v>
      </c>
      <c r="G259" s="36">
        <v>3668642</v>
      </c>
      <c r="H259" s="36">
        <v>3671238</v>
      </c>
      <c r="I259" s="36">
        <v>3670120</v>
      </c>
      <c r="J259" t="s">
        <v>16048</v>
      </c>
      <c r="K259" s="36">
        <v>4324</v>
      </c>
      <c r="L259" s="36">
        <v>1058</v>
      </c>
      <c r="M259" s="36">
        <v>704</v>
      </c>
      <c r="N259" s="37">
        <v>2.0090699999999999</v>
      </c>
      <c r="O259" s="38">
        <v>0.32754</v>
      </c>
    </row>
    <row r="260" spans="1:15" x14ac:dyDescent="0.25">
      <c r="A260" t="s">
        <v>14856</v>
      </c>
      <c r="B260" t="s">
        <v>14857</v>
      </c>
      <c r="C260" t="s">
        <v>16051</v>
      </c>
      <c r="D260" s="36">
        <v>15334824</v>
      </c>
      <c r="E260" s="36">
        <v>15339122</v>
      </c>
      <c r="F260" t="s">
        <v>16049</v>
      </c>
      <c r="G260" s="36">
        <v>15338157</v>
      </c>
      <c r="H260" s="36">
        <v>15339387</v>
      </c>
      <c r="I260" s="36">
        <v>15339061</v>
      </c>
      <c r="J260" t="s">
        <v>16048</v>
      </c>
      <c r="K260" s="36">
        <v>1613</v>
      </c>
      <c r="L260" s="36">
        <v>8451</v>
      </c>
      <c r="M260" s="36">
        <v>5581</v>
      </c>
      <c r="N260" s="37">
        <v>2.0121699999999998</v>
      </c>
      <c r="O260" s="38">
        <v>0.36499999999999999</v>
      </c>
    </row>
    <row r="261" spans="1:15" x14ac:dyDescent="0.25">
      <c r="A261" t="s">
        <v>14880</v>
      </c>
      <c r="B261" t="s">
        <v>14881</v>
      </c>
      <c r="C261" t="s">
        <v>16056</v>
      </c>
      <c r="D261" s="36">
        <v>8454662</v>
      </c>
      <c r="E261" s="36">
        <v>8464192</v>
      </c>
      <c r="F261" t="s">
        <v>16047</v>
      </c>
      <c r="G261" s="36">
        <v>8454162</v>
      </c>
      <c r="H261" s="36">
        <v>8455213</v>
      </c>
      <c r="I261" s="36">
        <v>8454617</v>
      </c>
      <c r="J261" t="s">
        <v>16050</v>
      </c>
      <c r="K261" s="36">
        <v>3975</v>
      </c>
      <c r="L261" s="36">
        <v>434</v>
      </c>
      <c r="M261" s="36">
        <v>302</v>
      </c>
      <c r="N261" s="37">
        <v>2.02291</v>
      </c>
      <c r="O261" s="38">
        <v>0.42465999999999998</v>
      </c>
    </row>
    <row r="262" spans="1:15" x14ac:dyDescent="0.25">
      <c r="A262" t="s">
        <v>14882</v>
      </c>
      <c r="B262" t="s">
        <v>14883</v>
      </c>
      <c r="C262" t="s">
        <v>16052</v>
      </c>
      <c r="D262" s="36">
        <v>18821732</v>
      </c>
      <c r="E262" s="36">
        <v>18839367</v>
      </c>
      <c r="F262" t="s">
        <v>16049</v>
      </c>
      <c r="G262" s="36">
        <v>18832903</v>
      </c>
      <c r="H262" s="36">
        <v>18834183</v>
      </c>
      <c r="I262" s="36">
        <v>18833712</v>
      </c>
      <c r="J262" t="s">
        <v>16054</v>
      </c>
      <c r="K262" s="36">
        <v>2484</v>
      </c>
      <c r="L262" s="36">
        <v>358</v>
      </c>
      <c r="M262" s="36">
        <v>237</v>
      </c>
      <c r="N262" s="37">
        <v>2.024</v>
      </c>
      <c r="O262" s="38">
        <v>0.34234999999999999</v>
      </c>
    </row>
    <row r="263" spans="1:15" x14ac:dyDescent="0.25">
      <c r="A263" t="s">
        <v>14942</v>
      </c>
      <c r="B263" t="s">
        <v>14943</v>
      </c>
      <c r="C263" t="s">
        <v>16052</v>
      </c>
      <c r="D263" s="36">
        <v>16987817</v>
      </c>
      <c r="E263" s="36">
        <v>17005665</v>
      </c>
      <c r="F263" t="s">
        <v>16049</v>
      </c>
      <c r="G263" s="36">
        <v>17000151</v>
      </c>
      <c r="H263" s="36">
        <v>17000980</v>
      </c>
      <c r="I263" s="36">
        <v>17000441</v>
      </c>
      <c r="J263" t="s">
        <v>16054</v>
      </c>
      <c r="K263" s="36">
        <v>5092</v>
      </c>
      <c r="L263" s="36">
        <v>325</v>
      </c>
      <c r="M263" s="36">
        <v>220</v>
      </c>
      <c r="N263" s="37">
        <v>2.05098</v>
      </c>
      <c r="O263" s="38">
        <v>0.37391999999999997</v>
      </c>
    </row>
    <row r="264" spans="1:15" x14ac:dyDescent="0.25">
      <c r="A264" t="s">
        <v>16073</v>
      </c>
      <c r="B264" t="s">
        <v>15003</v>
      </c>
      <c r="C264" t="s">
        <v>16056</v>
      </c>
      <c r="D264" s="36">
        <v>12578236</v>
      </c>
      <c r="E264" s="36">
        <v>12636477</v>
      </c>
      <c r="F264" t="s">
        <v>16049</v>
      </c>
      <c r="G264" s="36">
        <v>12628842</v>
      </c>
      <c r="H264" s="36">
        <v>12630579</v>
      </c>
      <c r="I264" s="36">
        <v>12630016</v>
      </c>
      <c r="J264" t="s">
        <v>16054</v>
      </c>
      <c r="K264" s="36">
        <v>12610</v>
      </c>
      <c r="L264" s="36">
        <v>1744</v>
      </c>
      <c r="M264" s="36">
        <v>1123</v>
      </c>
      <c r="N264" s="37">
        <v>2.0822099999999999</v>
      </c>
      <c r="O264" s="38">
        <v>0.31412000000000001</v>
      </c>
    </row>
    <row r="265" spans="1:15" x14ac:dyDescent="0.25">
      <c r="A265" t="s">
        <v>15066</v>
      </c>
      <c r="B265" t="s">
        <v>15067</v>
      </c>
      <c r="C265" t="s">
        <v>16056</v>
      </c>
      <c r="D265" s="36">
        <v>4574433</v>
      </c>
      <c r="E265" s="36">
        <v>4580904</v>
      </c>
      <c r="F265" t="s">
        <v>16049</v>
      </c>
      <c r="G265" s="36">
        <v>4578204</v>
      </c>
      <c r="H265" s="36">
        <v>4579168</v>
      </c>
      <c r="I265" s="36">
        <v>4578688</v>
      </c>
      <c r="J265" t="s">
        <v>16054</v>
      </c>
      <c r="K265" s="36">
        <v>5231</v>
      </c>
      <c r="L265" s="36">
        <v>367</v>
      </c>
      <c r="M265" s="36">
        <v>229</v>
      </c>
      <c r="N265" s="37">
        <v>2.1164700000000001</v>
      </c>
      <c r="O265" s="38">
        <v>0.29142000000000001</v>
      </c>
    </row>
    <row r="266" spans="1:15" x14ac:dyDescent="0.25">
      <c r="A266" t="s">
        <v>15109</v>
      </c>
      <c r="B266" t="s">
        <v>15110</v>
      </c>
      <c r="C266" t="s">
        <v>16053</v>
      </c>
      <c r="D266" s="36">
        <v>14239995</v>
      </c>
      <c r="E266" s="36">
        <v>14371308</v>
      </c>
      <c r="F266" t="s">
        <v>16049</v>
      </c>
      <c r="G266" s="36">
        <v>14273583</v>
      </c>
      <c r="H266" s="36">
        <v>14275218</v>
      </c>
      <c r="I266" s="36">
        <v>14274559</v>
      </c>
      <c r="J266" t="s">
        <v>16054</v>
      </c>
      <c r="K266" s="36">
        <v>2254</v>
      </c>
      <c r="L266" s="36">
        <v>650</v>
      </c>
      <c r="M266" s="36">
        <v>395</v>
      </c>
      <c r="N266" s="37">
        <v>2.1346500000000002</v>
      </c>
      <c r="O266" s="38">
        <v>0.23780999999999999</v>
      </c>
    </row>
    <row r="267" spans="1:15" x14ac:dyDescent="0.25">
      <c r="A267" t="s">
        <v>15172</v>
      </c>
      <c r="B267" t="s">
        <v>15173</v>
      </c>
      <c r="C267" t="s">
        <v>16056</v>
      </c>
      <c r="D267" s="36">
        <v>10605196</v>
      </c>
      <c r="E267" s="36">
        <v>10638938</v>
      </c>
      <c r="F267" t="s">
        <v>16049</v>
      </c>
      <c r="G267" s="36">
        <v>10638602</v>
      </c>
      <c r="H267" s="36">
        <v>10640070</v>
      </c>
      <c r="I267" s="36">
        <v>10639503</v>
      </c>
      <c r="J267" t="s">
        <v>16050</v>
      </c>
      <c r="K267" s="36">
        <v>5409</v>
      </c>
      <c r="L267" s="36">
        <v>311</v>
      </c>
      <c r="M267" s="36">
        <v>180</v>
      </c>
      <c r="N267" s="37">
        <v>2.1642899999999998</v>
      </c>
      <c r="O267" s="38">
        <v>0.21532000000000001</v>
      </c>
    </row>
    <row r="268" spans="1:15" x14ac:dyDescent="0.25">
      <c r="A268" t="s">
        <v>15194</v>
      </c>
      <c r="B268" t="s">
        <v>15195</v>
      </c>
      <c r="C268" t="s">
        <v>16056</v>
      </c>
      <c r="D268" s="36">
        <v>1377512</v>
      </c>
      <c r="E268" s="36">
        <v>1411648</v>
      </c>
      <c r="F268" t="s">
        <v>16047</v>
      </c>
      <c r="G268" s="36">
        <v>1376554</v>
      </c>
      <c r="H268" s="36">
        <v>1377714</v>
      </c>
      <c r="I268" s="36">
        <v>1377428</v>
      </c>
      <c r="J268" t="s">
        <v>16050</v>
      </c>
      <c r="K268" s="36">
        <v>3270</v>
      </c>
      <c r="L268" s="36">
        <v>389</v>
      </c>
      <c r="M268" s="36">
        <v>261</v>
      </c>
      <c r="N268" s="37">
        <v>2.1765400000000001</v>
      </c>
      <c r="O268" s="38">
        <v>0.3357</v>
      </c>
    </row>
    <row r="269" spans="1:15" x14ac:dyDescent="0.25">
      <c r="A269" t="s">
        <v>15208</v>
      </c>
      <c r="B269" t="s">
        <v>15209</v>
      </c>
      <c r="C269" t="s">
        <v>16053</v>
      </c>
      <c r="D269" s="36">
        <v>1197517</v>
      </c>
      <c r="E269" s="36">
        <v>1198119</v>
      </c>
      <c r="F269" t="s">
        <v>16047</v>
      </c>
      <c r="G269" s="36">
        <v>1196962</v>
      </c>
      <c r="H269" s="36">
        <v>1198314</v>
      </c>
      <c r="I269" s="36">
        <v>1197503</v>
      </c>
      <c r="J269" t="s">
        <v>16050</v>
      </c>
      <c r="K269" s="36">
        <v>541</v>
      </c>
      <c r="L269" s="36">
        <v>334</v>
      </c>
      <c r="M269" s="36">
        <v>245</v>
      </c>
      <c r="N269" s="37">
        <v>2.18445</v>
      </c>
      <c r="O269" s="38">
        <v>0.49048999999999998</v>
      </c>
    </row>
    <row r="270" spans="1:15" x14ac:dyDescent="0.25">
      <c r="A270" t="s">
        <v>15230</v>
      </c>
      <c r="B270" t="s">
        <v>15231</v>
      </c>
      <c r="C270" t="s">
        <v>16053</v>
      </c>
      <c r="D270" s="36">
        <v>7459000</v>
      </c>
      <c r="E270" s="36">
        <v>7476428</v>
      </c>
      <c r="F270" t="s">
        <v>16049</v>
      </c>
      <c r="G270" s="36">
        <v>7475896</v>
      </c>
      <c r="H270" s="36">
        <v>7477336</v>
      </c>
      <c r="I270" s="36">
        <v>7476449</v>
      </c>
      <c r="J270" t="s">
        <v>16050</v>
      </c>
      <c r="K270" s="36">
        <v>3946</v>
      </c>
      <c r="L270" s="36">
        <v>378</v>
      </c>
      <c r="M270" s="36">
        <v>233</v>
      </c>
      <c r="N270" s="37">
        <v>2.1976</v>
      </c>
      <c r="O270" s="38">
        <v>0.25724999999999998</v>
      </c>
    </row>
    <row r="271" spans="1:15" x14ac:dyDescent="0.25">
      <c r="A271" t="s">
        <v>15412</v>
      </c>
      <c r="B271" t="s">
        <v>15413</v>
      </c>
      <c r="C271" t="s">
        <v>16051</v>
      </c>
      <c r="D271" s="36">
        <v>13433911</v>
      </c>
      <c r="E271" s="36">
        <v>13434967</v>
      </c>
      <c r="F271" t="s">
        <v>16049</v>
      </c>
      <c r="G271" s="36">
        <v>13433732</v>
      </c>
      <c r="H271" s="36">
        <v>13437300</v>
      </c>
      <c r="I271" s="36">
        <v>13435244</v>
      </c>
      <c r="J271" t="s">
        <v>16050</v>
      </c>
      <c r="K271" s="36">
        <v>683</v>
      </c>
      <c r="L271" s="36">
        <v>693</v>
      </c>
      <c r="M271" s="36">
        <v>475</v>
      </c>
      <c r="N271" s="37">
        <v>2.3142200000000002</v>
      </c>
      <c r="O271" s="38">
        <v>0.43142000000000003</v>
      </c>
    </row>
    <row r="272" spans="1:15" x14ac:dyDescent="0.25">
      <c r="A272" t="s">
        <v>15460</v>
      </c>
      <c r="B272" t="s">
        <v>15461</v>
      </c>
      <c r="C272" t="s">
        <v>16056</v>
      </c>
      <c r="D272" s="36">
        <v>14978062</v>
      </c>
      <c r="E272" s="36">
        <v>14978732</v>
      </c>
      <c r="F272" t="s">
        <v>16049</v>
      </c>
      <c r="G272" s="36">
        <v>14978261</v>
      </c>
      <c r="H272" s="36">
        <v>14980626</v>
      </c>
      <c r="I272" s="36">
        <v>14979881</v>
      </c>
      <c r="J272" t="s">
        <v>16050</v>
      </c>
      <c r="K272" s="36">
        <v>485</v>
      </c>
      <c r="L272" s="36">
        <v>281</v>
      </c>
      <c r="M272" s="36">
        <v>184</v>
      </c>
      <c r="N272" s="37">
        <v>2.3465699999999998</v>
      </c>
      <c r="O272" s="38">
        <v>0.34854000000000002</v>
      </c>
    </row>
    <row r="273" spans="1:15" x14ac:dyDescent="0.25">
      <c r="A273" t="s">
        <v>15646</v>
      </c>
      <c r="B273" t="s">
        <v>15647</v>
      </c>
      <c r="C273" t="s">
        <v>16053</v>
      </c>
      <c r="D273" s="36">
        <v>25685777</v>
      </c>
      <c r="E273" s="36">
        <v>25687216</v>
      </c>
      <c r="F273" t="s">
        <v>16049</v>
      </c>
      <c r="G273" s="36">
        <v>25686320</v>
      </c>
      <c r="H273" s="36">
        <v>25688340</v>
      </c>
      <c r="I273" s="36">
        <v>25687601</v>
      </c>
      <c r="J273" t="s">
        <v>16050</v>
      </c>
      <c r="K273" s="36">
        <v>1348</v>
      </c>
      <c r="L273" s="36">
        <v>203</v>
      </c>
      <c r="M273" s="36">
        <v>128</v>
      </c>
      <c r="N273" s="37">
        <v>2.5836299999999999</v>
      </c>
      <c r="O273" s="38">
        <v>0.28394999999999998</v>
      </c>
    </row>
    <row r="274" spans="1:15" x14ac:dyDescent="0.25">
      <c r="A274" t="s">
        <v>15708</v>
      </c>
      <c r="B274" t="s">
        <v>15709</v>
      </c>
      <c r="C274" t="s">
        <v>16046</v>
      </c>
      <c r="D274" s="36">
        <v>17501401</v>
      </c>
      <c r="E274" s="36">
        <v>17525515</v>
      </c>
      <c r="F274" t="s">
        <v>16047</v>
      </c>
      <c r="G274" s="36">
        <v>17500634</v>
      </c>
      <c r="H274" s="36">
        <v>17501635</v>
      </c>
      <c r="I274" s="36">
        <v>17501168</v>
      </c>
      <c r="J274" t="s">
        <v>16050</v>
      </c>
      <c r="K274" s="36">
        <v>12136</v>
      </c>
      <c r="L274" s="36">
        <v>19</v>
      </c>
      <c r="M274" s="36">
        <v>8</v>
      </c>
      <c r="N274" s="37">
        <v>2.6711</v>
      </c>
      <c r="O274" s="38">
        <v>5.6460000000000003E-2</v>
      </c>
    </row>
    <row r="275" spans="1:15" x14ac:dyDescent="0.25">
      <c r="A275" t="s">
        <v>15798</v>
      </c>
      <c r="B275" t="s">
        <v>15799</v>
      </c>
      <c r="C275" t="s">
        <v>16053</v>
      </c>
      <c r="D275" s="36">
        <v>8453753</v>
      </c>
      <c r="E275" s="36">
        <v>8456217</v>
      </c>
      <c r="F275" t="s">
        <v>16047</v>
      </c>
      <c r="G275" s="36">
        <v>8452955</v>
      </c>
      <c r="H275" s="36">
        <v>8454871</v>
      </c>
      <c r="I275" s="36">
        <v>8453587</v>
      </c>
      <c r="J275" t="s">
        <v>16050</v>
      </c>
      <c r="K275" s="36">
        <v>1416</v>
      </c>
      <c r="L275" s="36">
        <v>1708</v>
      </c>
      <c r="M275" s="36">
        <v>883</v>
      </c>
      <c r="N275" s="37">
        <v>2.8706200000000002</v>
      </c>
      <c r="O275" s="38">
        <v>0.11694</v>
      </c>
    </row>
    <row r="276" spans="1:15" x14ac:dyDescent="0.25">
      <c r="A276" t="s">
        <v>15804</v>
      </c>
      <c r="B276" t="s">
        <v>15805</v>
      </c>
      <c r="C276" t="s">
        <v>16046</v>
      </c>
      <c r="D276" s="36">
        <v>18138675</v>
      </c>
      <c r="E276" s="36">
        <v>18152410</v>
      </c>
      <c r="F276" t="s">
        <v>16049</v>
      </c>
      <c r="G276" s="36">
        <v>18151137</v>
      </c>
      <c r="H276" s="36">
        <v>18152887</v>
      </c>
      <c r="I276" s="36">
        <v>18152494</v>
      </c>
      <c r="J276" t="s">
        <v>16050</v>
      </c>
      <c r="K276" s="36">
        <v>3327</v>
      </c>
      <c r="L276" s="36">
        <v>498</v>
      </c>
      <c r="M276" s="36">
        <v>278</v>
      </c>
      <c r="N276" s="37">
        <v>2.8777300000000001</v>
      </c>
      <c r="O276" s="38">
        <v>0.17105000000000001</v>
      </c>
    </row>
    <row r="277" spans="1:15" x14ac:dyDescent="0.25">
      <c r="A277" t="s">
        <v>15854</v>
      </c>
      <c r="B277" t="s">
        <v>15855</v>
      </c>
      <c r="C277" t="s">
        <v>16046</v>
      </c>
      <c r="D277" s="36">
        <v>14355147</v>
      </c>
      <c r="E277" s="36">
        <v>14358764</v>
      </c>
      <c r="F277" t="s">
        <v>16047</v>
      </c>
      <c r="G277" s="36">
        <v>14354539</v>
      </c>
      <c r="H277" s="36">
        <v>14355763</v>
      </c>
      <c r="I277" s="36">
        <v>14355101</v>
      </c>
      <c r="J277" t="s">
        <v>16050</v>
      </c>
      <c r="K277" s="36">
        <v>878</v>
      </c>
      <c r="L277" s="36">
        <v>200</v>
      </c>
      <c r="M277" s="36">
        <v>91</v>
      </c>
      <c r="N277" s="37">
        <v>3.00115</v>
      </c>
      <c r="O277" s="38">
        <v>5.8959999999999999E-2</v>
      </c>
    </row>
    <row r="278" spans="1:15" x14ac:dyDescent="0.25">
      <c r="A278" t="s">
        <v>15900</v>
      </c>
      <c r="B278" t="s">
        <v>15901</v>
      </c>
      <c r="C278" t="s">
        <v>16053</v>
      </c>
      <c r="D278" s="36">
        <v>9482568</v>
      </c>
      <c r="E278" s="36">
        <v>9486253</v>
      </c>
      <c r="F278" t="s">
        <v>16049</v>
      </c>
      <c r="G278" s="36">
        <v>9485763</v>
      </c>
      <c r="H278" s="36">
        <v>9486604</v>
      </c>
      <c r="I278" s="36">
        <v>9486283</v>
      </c>
      <c r="J278" t="s">
        <v>16050</v>
      </c>
      <c r="K278" s="36">
        <v>1587</v>
      </c>
      <c r="L278" s="36">
        <v>1648</v>
      </c>
      <c r="M278" s="36">
        <v>802</v>
      </c>
      <c r="N278" s="37">
        <v>3.1449400000000001</v>
      </c>
      <c r="O278" s="38">
        <v>8.8870000000000005E-2</v>
      </c>
    </row>
    <row r="279" spans="1:15" x14ac:dyDescent="0.25">
      <c r="A279" t="s">
        <v>15978</v>
      </c>
      <c r="B279" t="s">
        <v>15979</v>
      </c>
      <c r="C279" t="s">
        <v>16056</v>
      </c>
      <c r="D279" s="36">
        <v>7201972</v>
      </c>
      <c r="E279" s="36">
        <v>7205165</v>
      </c>
      <c r="F279" t="s">
        <v>16047</v>
      </c>
      <c r="G279" s="36">
        <v>7200365</v>
      </c>
      <c r="H279" s="36">
        <v>7202454</v>
      </c>
      <c r="I279" s="36">
        <v>7201698</v>
      </c>
      <c r="J279" t="s">
        <v>16050</v>
      </c>
      <c r="K279" s="36">
        <v>3192</v>
      </c>
      <c r="L279" s="36">
        <v>246</v>
      </c>
      <c r="M279" s="36">
        <v>101</v>
      </c>
      <c r="N279" s="37">
        <v>3.7518099999999999</v>
      </c>
      <c r="O279" s="38">
        <v>3.5749999999999997E-2</v>
      </c>
    </row>
    <row r="280" spans="1:15" x14ac:dyDescent="0.25">
      <c r="A280" t="s">
        <v>16010</v>
      </c>
      <c r="B280" t="s">
        <v>16011</v>
      </c>
      <c r="C280" t="s">
        <v>16053</v>
      </c>
      <c r="D280" s="36">
        <v>16644851</v>
      </c>
      <c r="E280" s="36">
        <v>16647570</v>
      </c>
      <c r="F280" t="s">
        <v>16049</v>
      </c>
      <c r="G280" s="36">
        <v>16647028</v>
      </c>
      <c r="H280" s="36">
        <v>16648695</v>
      </c>
      <c r="I280" s="36">
        <v>16648052</v>
      </c>
      <c r="J280" t="s">
        <v>16050</v>
      </c>
      <c r="K280" s="36">
        <v>1098</v>
      </c>
      <c r="L280" s="36">
        <v>84</v>
      </c>
      <c r="M280" s="36">
        <v>34</v>
      </c>
      <c r="N280" s="37">
        <v>4.28071</v>
      </c>
      <c r="O280" s="38">
        <v>3.5970000000000002E-2</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23"/>
  <sheetViews>
    <sheetView workbookViewId="0">
      <pane ySplit="7155" topLeftCell="A8014" activePane="bottomLeft"/>
      <selection activeCell="D2" sqref="D2"/>
      <selection pane="bottomLeft" activeCell="B8019" sqref="B8019"/>
    </sheetView>
  </sheetViews>
  <sheetFormatPr defaultColWidth="11" defaultRowHeight="15.75" x14ac:dyDescent="0.25"/>
  <cols>
    <col min="1" max="1" width="12.375" bestFit="1" customWidth="1"/>
    <col min="2" max="2" width="26.875" bestFit="1" customWidth="1"/>
    <col min="3" max="3" width="15" bestFit="1" customWidth="1"/>
    <col min="4" max="4" width="22.125" bestFit="1" customWidth="1"/>
    <col min="5" max="5" width="22" bestFit="1" customWidth="1"/>
    <col min="6" max="6" width="20" style="36" bestFit="1" customWidth="1"/>
    <col min="7" max="7" width="25.5" style="37" bestFit="1" customWidth="1"/>
    <col min="8" max="8" width="7.375" style="38" bestFit="1" customWidth="1"/>
  </cols>
  <sheetData>
    <row r="1" spans="1:8" s="32" customFormat="1" x14ac:dyDescent="0.25">
      <c r="A1" s="32" t="s">
        <v>153</v>
      </c>
      <c r="B1" s="32" t="s">
        <v>154</v>
      </c>
      <c r="C1" s="32" t="s">
        <v>155</v>
      </c>
      <c r="D1" s="32" t="s">
        <v>156</v>
      </c>
      <c r="E1" s="32" t="s">
        <v>157</v>
      </c>
      <c r="F1" s="33" t="s">
        <v>158</v>
      </c>
      <c r="G1" s="34" t="s">
        <v>159</v>
      </c>
      <c r="H1" s="35" t="s">
        <v>160</v>
      </c>
    </row>
    <row r="2" spans="1:8" x14ac:dyDescent="0.25">
      <c r="A2" t="s">
        <v>161</v>
      </c>
      <c r="B2" t="s">
        <v>162</v>
      </c>
      <c r="C2">
        <v>2129</v>
      </c>
      <c r="D2" s="36">
        <v>4</v>
      </c>
      <c r="E2" s="36">
        <v>76</v>
      </c>
      <c r="F2" s="36">
        <v>79.849800336418511</v>
      </c>
      <c r="G2" s="37">
        <v>4.3326602804575259E-2</v>
      </c>
      <c r="H2" s="38">
        <v>2.88E-9</v>
      </c>
    </row>
    <row r="3" spans="1:8" x14ac:dyDescent="0.25">
      <c r="A3" t="s">
        <v>163</v>
      </c>
      <c r="B3" t="s">
        <v>164</v>
      </c>
      <c r="C3">
        <v>496</v>
      </c>
      <c r="D3" s="36">
        <v>4</v>
      </c>
      <c r="E3" s="36">
        <v>23</v>
      </c>
      <c r="F3" s="36">
        <v>26.742903653186957</v>
      </c>
      <c r="G3" s="37">
        <v>7.1286318659129821E-2</v>
      </c>
      <c r="H3" s="38">
        <v>2.5066200000000002E-4</v>
      </c>
    </row>
    <row r="4" spans="1:8" x14ac:dyDescent="0.25">
      <c r="A4" t="s">
        <v>165</v>
      </c>
      <c r="B4" t="s">
        <v>166</v>
      </c>
      <c r="C4">
        <v>140</v>
      </c>
      <c r="D4" s="36">
        <v>21</v>
      </c>
      <c r="E4" s="36">
        <v>104</v>
      </c>
      <c r="F4" s="36">
        <v>124.84499413431038</v>
      </c>
      <c r="G4" s="37">
        <v>7.7190333169348424E-2</v>
      </c>
      <c r="H4" s="38">
        <v>1.2884600000000001E-4</v>
      </c>
    </row>
    <row r="5" spans="1:8" x14ac:dyDescent="0.25">
      <c r="A5" t="s">
        <v>167</v>
      </c>
      <c r="B5" t="s">
        <v>168</v>
      </c>
      <c r="C5">
        <v>162</v>
      </c>
      <c r="D5" s="36">
        <v>54</v>
      </c>
      <c r="E5" s="36">
        <v>196</v>
      </c>
      <c r="F5" s="36">
        <v>250.02627671570781</v>
      </c>
      <c r="G5" s="37">
        <v>9.011943669212942E-2</v>
      </c>
      <c r="H5" s="38">
        <v>1.0688760000000001E-3</v>
      </c>
    </row>
    <row r="6" spans="1:8" x14ac:dyDescent="0.25">
      <c r="A6" t="s">
        <v>169</v>
      </c>
      <c r="B6" t="s">
        <v>12</v>
      </c>
      <c r="C6">
        <v>569</v>
      </c>
      <c r="D6" s="36">
        <v>40</v>
      </c>
      <c r="E6" s="36">
        <v>411</v>
      </c>
      <c r="F6" s="36">
        <v>450.3508811832441</v>
      </c>
      <c r="G6" s="37">
        <v>9.1590298477424101E-2</v>
      </c>
      <c r="H6" s="38">
        <v>1.5200000000000001E-7</v>
      </c>
    </row>
    <row r="7" spans="1:8" x14ac:dyDescent="0.25">
      <c r="A7" t="s">
        <v>170</v>
      </c>
      <c r="B7" t="s">
        <v>171</v>
      </c>
      <c r="C7">
        <v>1081</v>
      </c>
      <c r="D7" s="36">
        <v>2</v>
      </c>
      <c r="E7" s="36">
        <v>21</v>
      </c>
      <c r="F7" s="36">
        <v>23.576247292645121</v>
      </c>
      <c r="G7" s="37">
        <v>9.603995155089734E-2</v>
      </c>
      <c r="H7" s="38">
        <v>1.04282E-4</v>
      </c>
    </row>
    <row r="8" spans="1:8" x14ac:dyDescent="0.25">
      <c r="A8" t="s">
        <v>172</v>
      </c>
      <c r="B8" t="s">
        <v>173</v>
      </c>
      <c r="C8">
        <v>130</v>
      </c>
      <c r="D8" s="36">
        <v>85</v>
      </c>
      <c r="E8" s="36">
        <v>242</v>
      </c>
      <c r="F8" s="36">
        <v>326.22023775341671</v>
      </c>
      <c r="G8" s="37">
        <v>0.10300047973266396</v>
      </c>
      <c r="H8" s="38">
        <v>5.3481930000000002E-3</v>
      </c>
    </row>
    <row r="9" spans="1:8" x14ac:dyDescent="0.25">
      <c r="A9" t="s">
        <v>174</v>
      </c>
      <c r="B9" t="s">
        <v>175</v>
      </c>
      <c r="C9">
        <v>139</v>
      </c>
      <c r="D9" s="36">
        <v>427</v>
      </c>
      <c r="E9" s="36">
        <v>1322</v>
      </c>
      <c r="F9" s="36">
        <v>1749.5570106433427</v>
      </c>
      <c r="G9" s="37">
        <v>0.10603851539895091</v>
      </c>
      <c r="H9" s="38">
        <v>3.4389920000000001E-3</v>
      </c>
    </row>
    <row r="10" spans="1:8" x14ac:dyDescent="0.25">
      <c r="A10" t="s">
        <v>176</v>
      </c>
      <c r="B10" t="s">
        <v>13</v>
      </c>
      <c r="C10">
        <v>1813</v>
      </c>
      <c r="D10" s="36">
        <v>65</v>
      </c>
      <c r="E10" s="36">
        <v>587</v>
      </c>
      <c r="F10" s="36">
        <v>651.99035910797033</v>
      </c>
      <c r="G10" s="37">
        <v>0.11120698092588947</v>
      </c>
      <c r="H10" s="38">
        <v>5.1399999999999997E-7</v>
      </c>
    </row>
    <row r="11" spans="1:8" x14ac:dyDescent="0.25">
      <c r="A11" t="s">
        <v>177</v>
      </c>
      <c r="B11" t="s">
        <v>178</v>
      </c>
      <c r="C11">
        <v>148</v>
      </c>
      <c r="D11" s="36">
        <v>183</v>
      </c>
      <c r="E11" s="36">
        <v>551</v>
      </c>
      <c r="F11" s="36">
        <v>734.4484386453405</v>
      </c>
      <c r="G11" s="37">
        <v>0.11180942184460678</v>
      </c>
      <c r="H11" s="38">
        <v>3.6423200000000001E-3</v>
      </c>
    </row>
    <row r="12" spans="1:8" x14ac:dyDescent="0.25">
      <c r="A12" t="s">
        <v>179</v>
      </c>
      <c r="B12" t="s">
        <v>180</v>
      </c>
      <c r="C12">
        <v>141</v>
      </c>
      <c r="D12" s="36">
        <v>60</v>
      </c>
      <c r="E12" s="36">
        <v>185</v>
      </c>
      <c r="F12" s="36">
        <v>244.72530594124362</v>
      </c>
      <c r="G12" s="37">
        <v>0.12081875296088933</v>
      </c>
      <c r="H12" s="38">
        <v>4.0270030000000004E-3</v>
      </c>
    </row>
    <row r="13" spans="1:8" x14ac:dyDescent="0.25">
      <c r="A13" t="s">
        <v>181</v>
      </c>
      <c r="B13" t="s">
        <v>21</v>
      </c>
      <c r="C13">
        <v>1043</v>
      </c>
      <c r="D13" s="36">
        <v>16</v>
      </c>
      <c r="E13" s="36">
        <v>56</v>
      </c>
      <c r="F13" s="36">
        <v>71.747175341936455</v>
      </c>
      <c r="G13" s="37">
        <v>0.12382444940121984</v>
      </c>
      <c r="H13" s="38">
        <v>4.9554769999999998E-3</v>
      </c>
    </row>
    <row r="14" spans="1:8" x14ac:dyDescent="0.25">
      <c r="A14" t="s">
        <v>182</v>
      </c>
      <c r="B14" t="s">
        <v>183</v>
      </c>
      <c r="C14">
        <v>5080</v>
      </c>
      <c r="D14" s="36">
        <v>58</v>
      </c>
      <c r="E14" s="36">
        <v>142</v>
      </c>
      <c r="F14" s="36">
        <v>199.5161665229885</v>
      </c>
      <c r="G14" s="37">
        <v>0.12645826349398001</v>
      </c>
      <c r="H14" s="38">
        <v>1.4403575E-2</v>
      </c>
    </row>
    <row r="15" spans="1:8" x14ac:dyDescent="0.25">
      <c r="A15" t="s">
        <v>184</v>
      </c>
      <c r="B15" t="s">
        <v>185</v>
      </c>
      <c r="C15">
        <v>139</v>
      </c>
      <c r="D15" s="36">
        <v>5763</v>
      </c>
      <c r="E15" s="36">
        <v>13958</v>
      </c>
      <c r="F15" s="36">
        <v>19720.468171888031</v>
      </c>
      <c r="G15" s="37">
        <v>0.12729045072072806</v>
      </c>
      <c r="H15" s="38">
        <v>1.6748716E-2</v>
      </c>
    </row>
    <row r="16" spans="1:8" x14ac:dyDescent="0.25">
      <c r="A16" t="s">
        <v>186</v>
      </c>
      <c r="B16" t="s">
        <v>187</v>
      </c>
      <c r="C16">
        <v>140</v>
      </c>
      <c r="D16" s="36">
        <v>16</v>
      </c>
      <c r="E16" s="36">
        <v>58</v>
      </c>
      <c r="F16" s="36">
        <v>73.957359449558567</v>
      </c>
      <c r="G16" s="37">
        <v>0.13097475105703948</v>
      </c>
      <c r="H16" s="38">
        <v>2.293008E-3</v>
      </c>
    </row>
    <row r="17" spans="1:8" x14ac:dyDescent="0.25">
      <c r="A17" t="s">
        <v>188</v>
      </c>
      <c r="B17" t="s">
        <v>189</v>
      </c>
      <c r="C17">
        <v>139</v>
      </c>
      <c r="D17" s="36">
        <v>88</v>
      </c>
      <c r="E17" s="36">
        <v>250</v>
      </c>
      <c r="F17" s="36">
        <v>337.58027642182208</v>
      </c>
      <c r="G17" s="37">
        <v>0.13166089690562691</v>
      </c>
      <c r="H17" s="38">
        <v>7.220494E-3</v>
      </c>
    </row>
    <row r="18" spans="1:8" x14ac:dyDescent="0.25">
      <c r="A18" t="s">
        <v>190</v>
      </c>
      <c r="B18" t="s">
        <v>11</v>
      </c>
      <c r="C18">
        <v>1325</v>
      </c>
      <c r="D18" s="36">
        <v>122</v>
      </c>
      <c r="E18" s="36">
        <v>907</v>
      </c>
      <c r="F18" s="36">
        <v>1029.0544649586391</v>
      </c>
      <c r="G18" s="37">
        <v>0.13495419273223944</v>
      </c>
      <c r="H18" s="38">
        <v>2.0600000000000002E-6</v>
      </c>
    </row>
    <row r="19" spans="1:8" x14ac:dyDescent="0.25">
      <c r="A19" t="s">
        <v>191</v>
      </c>
      <c r="B19" t="s">
        <v>192</v>
      </c>
      <c r="C19">
        <v>137</v>
      </c>
      <c r="D19" s="36">
        <v>41</v>
      </c>
      <c r="E19" s="36">
        <v>108</v>
      </c>
      <c r="F19" s="36">
        <v>149.33051021483442</v>
      </c>
      <c r="G19" s="37">
        <v>0.13498036985123643</v>
      </c>
      <c r="H19" s="38">
        <v>1.1487028E-2</v>
      </c>
    </row>
    <row r="20" spans="1:8" x14ac:dyDescent="0.25">
      <c r="A20" t="s">
        <v>193</v>
      </c>
      <c r="B20" t="s">
        <v>16</v>
      </c>
      <c r="C20">
        <v>667</v>
      </c>
      <c r="D20" s="36">
        <v>43</v>
      </c>
      <c r="E20" s="36">
        <v>264</v>
      </c>
      <c r="F20" s="36">
        <v>306.86799358329745</v>
      </c>
      <c r="G20" s="37">
        <v>0.13571058556944518</v>
      </c>
      <c r="H20" s="38">
        <v>2.0100000000000001E-5</v>
      </c>
    </row>
    <row r="21" spans="1:8" x14ac:dyDescent="0.25">
      <c r="A21" t="s">
        <v>194</v>
      </c>
      <c r="B21" t="s">
        <v>14</v>
      </c>
      <c r="C21">
        <v>1746</v>
      </c>
      <c r="D21" s="36">
        <v>108</v>
      </c>
      <c r="E21" s="36">
        <v>872</v>
      </c>
      <c r="F21" s="36">
        <v>980.48449455758873</v>
      </c>
      <c r="G21" s="37">
        <v>0.13600900236672525</v>
      </c>
      <c r="H21" s="38">
        <v>1.5600000000000001E-6</v>
      </c>
    </row>
    <row r="22" spans="1:8" x14ac:dyDescent="0.25">
      <c r="A22" t="s">
        <v>195</v>
      </c>
      <c r="B22" t="s">
        <v>196</v>
      </c>
      <c r="C22">
        <v>741</v>
      </c>
      <c r="D22" s="36">
        <v>6</v>
      </c>
      <c r="E22" s="36">
        <v>15</v>
      </c>
      <c r="F22" s="36">
        <v>21.485175714579878</v>
      </c>
      <c r="G22" s="37">
        <v>0.13629360826011286</v>
      </c>
      <c r="H22" s="38">
        <v>3.1678084000000002E-2</v>
      </c>
    </row>
    <row r="23" spans="1:8" x14ac:dyDescent="0.25">
      <c r="A23" t="s">
        <v>197</v>
      </c>
      <c r="B23" t="s">
        <v>198</v>
      </c>
      <c r="C23">
        <v>139</v>
      </c>
      <c r="D23" s="36">
        <v>30</v>
      </c>
      <c r="E23" s="36">
        <v>130</v>
      </c>
      <c r="F23" s="36">
        <v>159.82208252952327</v>
      </c>
      <c r="G23" s="37">
        <v>0.13747411640236271</v>
      </c>
      <c r="H23" s="38">
        <v>5.4982000000000002E-4</v>
      </c>
    </row>
    <row r="24" spans="1:8" x14ac:dyDescent="0.25">
      <c r="A24" t="s">
        <v>199</v>
      </c>
      <c r="B24" t="s">
        <v>128</v>
      </c>
      <c r="C24">
        <v>995</v>
      </c>
      <c r="D24" s="36">
        <v>26</v>
      </c>
      <c r="E24" s="36">
        <v>129</v>
      </c>
      <c r="F24" s="36">
        <v>155.1609797128703</v>
      </c>
      <c r="G24" s="37">
        <v>0.14165548145769125</v>
      </c>
      <c r="H24" s="38">
        <v>1.8341399999999999E-4</v>
      </c>
    </row>
    <row r="25" spans="1:8" x14ac:dyDescent="0.25">
      <c r="A25" t="s">
        <v>200</v>
      </c>
      <c r="B25" t="s">
        <v>201</v>
      </c>
      <c r="C25">
        <v>136</v>
      </c>
      <c r="D25" s="36">
        <v>311</v>
      </c>
      <c r="E25" s="36">
        <v>797</v>
      </c>
      <c r="F25" s="36">
        <v>1108.350261670498</v>
      </c>
      <c r="G25" s="37">
        <v>0.14940379111178342</v>
      </c>
      <c r="H25" s="38">
        <v>1.7513951E-2</v>
      </c>
    </row>
    <row r="26" spans="1:8" x14ac:dyDescent="0.25">
      <c r="A26" t="s">
        <v>202</v>
      </c>
      <c r="B26" t="s">
        <v>203</v>
      </c>
      <c r="C26">
        <v>143</v>
      </c>
      <c r="D26" s="36">
        <v>129</v>
      </c>
      <c r="E26" s="36">
        <v>390</v>
      </c>
      <c r="F26" s="36">
        <v>519.26263737378667</v>
      </c>
      <c r="G26" s="37">
        <v>0.14976527382352825</v>
      </c>
      <c r="H26" s="38">
        <v>4.759831E-3</v>
      </c>
    </row>
    <row r="27" spans="1:8" x14ac:dyDescent="0.25">
      <c r="A27" t="s">
        <v>204</v>
      </c>
      <c r="B27" t="s">
        <v>205</v>
      </c>
      <c r="C27">
        <v>140</v>
      </c>
      <c r="D27" s="36">
        <v>550</v>
      </c>
      <c r="E27" s="36">
        <v>1320</v>
      </c>
      <c r="F27" s="36">
        <v>1869.5498631317573</v>
      </c>
      <c r="G27" s="37">
        <v>0.1542344147707643</v>
      </c>
      <c r="H27" s="38">
        <v>2.0537343999999999E-2</v>
      </c>
    </row>
    <row r="28" spans="1:8" x14ac:dyDescent="0.25">
      <c r="A28" t="s">
        <v>206</v>
      </c>
      <c r="B28" t="s">
        <v>33</v>
      </c>
      <c r="C28">
        <v>6459</v>
      </c>
      <c r="D28" s="36">
        <v>58</v>
      </c>
      <c r="E28" s="36">
        <v>258</v>
      </c>
      <c r="F28" s="36">
        <v>315.90369255224346</v>
      </c>
      <c r="G28" s="37">
        <v>0.15659991058547182</v>
      </c>
      <c r="H28" s="38">
        <v>3.4270200000000001E-4</v>
      </c>
    </row>
    <row r="29" spans="1:8" x14ac:dyDescent="0.25">
      <c r="A29" t="s">
        <v>207</v>
      </c>
      <c r="B29" t="s">
        <v>208</v>
      </c>
      <c r="C29">
        <v>143</v>
      </c>
      <c r="D29" s="36">
        <v>221</v>
      </c>
      <c r="E29" s="36">
        <v>516</v>
      </c>
      <c r="F29" s="36">
        <v>737.62522865453616</v>
      </c>
      <c r="G29" s="37">
        <v>0.15665536034569721</v>
      </c>
      <c r="H29" s="38">
        <v>3.1847710000000001E-2</v>
      </c>
    </row>
    <row r="30" spans="1:8" x14ac:dyDescent="0.25">
      <c r="A30" t="s">
        <v>209</v>
      </c>
      <c r="B30" t="s">
        <v>210</v>
      </c>
      <c r="C30">
        <v>132</v>
      </c>
      <c r="D30" s="36">
        <v>6</v>
      </c>
      <c r="E30" s="36">
        <v>16</v>
      </c>
      <c r="F30" s="36">
        <v>21.414191610794784</v>
      </c>
      <c r="G30" s="37">
        <v>0.15679857192651919</v>
      </c>
      <c r="H30" s="38">
        <v>3.8661099999999997E-2</v>
      </c>
    </row>
    <row r="31" spans="1:8" x14ac:dyDescent="0.25">
      <c r="A31" t="s">
        <v>211</v>
      </c>
      <c r="B31" t="s">
        <v>212</v>
      </c>
      <c r="C31">
        <v>155</v>
      </c>
      <c r="D31" s="36">
        <v>12</v>
      </c>
      <c r="E31" s="36">
        <v>29</v>
      </c>
      <c r="F31" s="36">
        <v>41.472891129217622</v>
      </c>
      <c r="G31" s="37">
        <v>0.16028318897876656</v>
      </c>
      <c r="H31" s="38">
        <v>4.1688188000000001E-2</v>
      </c>
    </row>
    <row r="32" spans="1:8" x14ac:dyDescent="0.25">
      <c r="A32" t="s">
        <v>213</v>
      </c>
      <c r="B32" t="s">
        <v>214</v>
      </c>
      <c r="C32">
        <v>1171</v>
      </c>
      <c r="D32" s="36">
        <v>7</v>
      </c>
      <c r="E32" s="36">
        <v>17</v>
      </c>
      <c r="F32" s="36">
        <v>24.348930274401486</v>
      </c>
      <c r="G32" s="37">
        <v>0.16031662118487963</v>
      </c>
      <c r="H32" s="38">
        <v>3.982695E-2</v>
      </c>
    </row>
    <row r="33" spans="1:8" x14ac:dyDescent="0.25">
      <c r="A33" t="s">
        <v>215</v>
      </c>
      <c r="B33" t="s">
        <v>216</v>
      </c>
      <c r="C33">
        <v>137</v>
      </c>
      <c r="D33" s="36">
        <v>34</v>
      </c>
      <c r="E33" s="36">
        <v>144</v>
      </c>
      <c r="F33" s="36">
        <v>178.09814110051997</v>
      </c>
      <c r="G33" s="37">
        <v>0.16123001300496806</v>
      </c>
      <c r="H33" s="38">
        <v>6.1377399999999998E-4</v>
      </c>
    </row>
    <row r="34" spans="1:8" x14ac:dyDescent="0.25">
      <c r="A34" t="s">
        <v>217</v>
      </c>
      <c r="B34" t="s">
        <v>218</v>
      </c>
      <c r="C34">
        <v>140</v>
      </c>
      <c r="D34" s="36">
        <v>623</v>
      </c>
      <c r="E34" s="36">
        <v>1538</v>
      </c>
      <c r="F34" s="36">
        <v>2161.2767110941154</v>
      </c>
      <c r="G34" s="37">
        <v>0.16440307402049439</v>
      </c>
      <c r="H34" s="38">
        <v>1.8048353999999999E-2</v>
      </c>
    </row>
    <row r="35" spans="1:8" x14ac:dyDescent="0.25">
      <c r="A35" t="s">
        <v>219</v>
      </c>
      <c r="B35" t="s">
        <v>220</v>
      </c>
      <c r="C35">
        <v>825</v>
      </c>
      <c r="D35" s="36">
        <v>2</v>
      </c>
      <c r="E35" s="36">
        <v>8</v>
      </c>
      <c r="F35" s="36">
        <v>10.646961229789056</v>
      </c>
      <c r="G35" s="37">
        <v>0.16816595192847428</v>
      </c>
      <c r="H35" s="38">
        <v>1.6663851E-2</v>
      </c>
    </row>
    <row r="36" spans="1:8" x14ac:dyDescent="0.25">
      <c r="A36" t="s">
        <v>221</v>
      </c>
      <c r="B36" t="s">
        <v>222</v>
      </c>
      <c r="C36">
        <v>162</v>
      </c>
      <c r="D36" s="36">
        <v>654</v>
      </c>
      <c r="E36" s="36">
        <v>1469</v>
      </c>
      <c r="F36" s="36">
        <v>2123.4261124099521</v>
      </c>
      <c r="G36" s="37">
        <v>0.16846339980069014</v>
      </c>
      <c r="H36" s="38">
        <v>3.0464897000000001E-2</v>
      </c>
    </row>
    <row r="37" spans="1:8" x14ac:dyDescent="0.25">
      <c r="A37" t="s">
        <v>223</v>
      </c>
      <c r="B37" t="s">
        <v>224</v>
      </c>
      <c r="C37">
        <v>5063</v>
      </c>
      <c r="D37" s="36">
        <v>63</v>
      </c>
      <c r="E37" s="36">
        <v>374</v>
      </c>
      <c r="F37" s="36">
        <v>437.46535240434645</v>
      </c>
      <c r="G37" s="37">
        <v>0.17106410573787945</v>
      </c>
      <c r="H37" s="38">
        <v>3.5200000000000002E-5</v>
      </c>
    </row>
    <row r="38" spans="1:8" x14ac:dyDescent="0.25">
      <c r="A38" t="s">
        <v>225</v>
      </c>
      <c r="B38" t="s">
        <v>31</v>
      </c>
      <c r="C38">
        <v>2012</v>
      </c>
      <c r="D38" s="36">
        <v>100</v>
      </c>
      <c r="E38" s="36">
        <v>460</v>
      </c>
      <c r="F38" s="36">
        <v>559.77681631999349</v>
      </c>
      <c r="G38" s="37">
        <v>0.17117927848891853</v>
      </c>
      <c r="H38" s="38">
        <v>2.1944600000000001E-4</v>
      </c>
    </row>
    <row r="39" spans="1:8" x14ac:dyDescent="0.25">
      <c r="A39" t="s">
        <v>226</v>
      </c>
      <c r="B39" t="s">
        <v>227</v>
      </c>
      <c r="C39">
        <v>139</v>
      </c>
      <c r="D39" s="36">
        <v>390</v>
      </c>
      <c r="E39" s="36">
        <v>850</v>
      </c>
      <c r="F39" s="36">
        <v>1240.0028065940392</v>
      </c>
      <c r="G39" s="37">
        <v>0.17141064748734727</v>
      </c>
      <c r="H39" s="38">
        <v>3.6277557000000002E-2</v>
      </c>
    </row>
    <row r="40" spans="1:8" x14ac:dyDescent="0.25">
      <c r="A40" t="s">
        <v>228</v>
      </c>
      <c r="B40" t="s">
        <v>229</v>
      </c>
      <c r="C40">
        <v>502</v>
      </c>
      <c r="D40" s="36">
        <v>1740</v>
      </c>
      <c r="E40" s="36">
        <v>7562</v>
      </c>
      <c r="F40" s="36">
        <v>9302.3601556388821</v>
      </c>
      <c r="G40" s="37">
        <v>0.17482811490923847</v>
      </c>
      <c r="H40" s="38">
        <v>3.4962099999999999E-4</v>
      </c>
    </row>
    <row r="41" spans="1:8" x14ac:dyDescent="0.25">
      <c r="A41" t="s">
        <v>230</v>
      </c>
      <c r="B41" t="s">
        <v>231</v>
      </c>
      <c r="C41">
        <v>141</v>
      </c>
      <c r="D41" s="36">
        <v>86</v>
      </c>
      <c r="E41" s="36">
        <v>170</v>
      </c>
      <c r="F41" s="36">
        <v>256.10575813453124</v>
      </c>
      <c r="G41" s="37">
        <v>0.17660221867929785</v>
      </c>
      <c r="H41" s="38">
        <v>6.048075E-2</v>
      </c>
    </row>
    <row r="42" spans="1:8" x14ac:dyDescent="0.25">
      <c r="A42" t="s">
        <v>232</v>
      </c>
      <c r="B42" t="s">
        <v>15</v>
      </c>
      <c r="C42">
        <v>971</v>
      </c>
      <c r="D42" s="36">
        <v>710</v>
      </c>
      <c r="E42" s="36">
        <v>2005</v>
      </c>
      <c r="F42" s="36">
        <v>2715.1707845272422</v>
      </c>
      <c r="G42" s="37">
        <v>0.1768355613874277</v>
      </c>
      <c r="H42" s="38">
        <v>7.776448E-3</v>
      </c>
    </row>
    <row r="43" spans="1:8" x14ac:dyDescent="0.25">
      <c r="A43" t="s">
        <v>233</v>
      </c>
      <c r="B43" t="s">
        <v>234</v>
      </c>
      <c r="C43">
        <v>16953</v>
      </c>
      <c r="D43" s="36">
        <v>189</v>
      </c>
      <c r="E43" s="36">
        <v>758</v>
      </c>
      <c r="F43" s="36">
        <v>947.09918588623316</v>
      </c>
      <c r="G43" s="37">
        <v>0.17799221138771115</v>
      </c>
      <c r="H43" s="38">
        <v>9.1118099999999995E-4</v>
      </c>
    </row>
    <row r="44" spans="1:8" x14ac:dyDescent="0.25">
      <c r="A44" t="s">
        <v>235</v>
      </c>
      <c r="B44" t="s">
        <v>236</v>
      </c>
      <c r="C44">
        <v>147</v>
      </c>
      <c r="D44" s="36">
        <v>110</v>
      </c>
      <c r="E44" s="36">
        <v>229</v>
      </c>
      <c r="F44" s="36">
        <v>338.34092964489292</v>
      </c>
      <c r="G44" s="37">
        <v>0.17955923948221444</v>
      </c>
      <c r="H44" s="38">
        <v>5.1922206999999998E-2</v>
      </c>
    </row>
    <row r="45" spans="1:8" x14ac:dyDescent="0.25">
      <c r="A45" t="s">
        <v>237</v>
      </c>
      <c r="B45" t="s">
        <v>238</v>
      </c>
      <c r="C45">
        <v>1101</v>
      </c>
      <c r="D45" s="36">
        <v>10</v>
      </c>
      <c r="E45" s="36">
        <v>37</v>
      </c>
      <c r="F45" s="36">
        <v>46.809973404325703</v>
      </c>
      <c r="G45" s="37">
        <v>0.17987689114414124</v>
      </c>
      <c r="H45" s="38">
        <v>3.4023840000000001E-3</v>
      </c>
    </row>
    <row r="46" spans="1:8" x14ac:dyDescent="0.25">
      <c r="A46" t="s">
        <v>239</v>
      </c>
      <c r="B46" t="s">
        <v>240</v>
      </c>
      <c r="C46">
        <v>3670</v>
      </c>
      <c r="D46" s="36">
        <v>27</v>
      </c>
      <c r="E46" s="36">
        <v>131</v>
      </c>
      <c r="F46" s="36">
        <v>158.74982553370882</v>
      </c>
      <c r="G46" s="37">
        <v>0.18001038802508149</v>
      </c>
      <c r="H46" s="38">
        <v>2.9326200000000003E-4</v>
      </c>
    </row>
    <row r="47" spans="1:8" x14ac:dyDescent="0.25">
      <c r="A47" t="s">
        <v>241</v>
      </c>
      <c r="B47" t="s">
        <v>242</v>
      </c>
      <c r="C47">
        <v>136</v>
      </c>
      <c r="D47" s="36">
        <v>27</v>
      </c>
      <c r="E47" s="36">
        <v>73</v>
      </c>
      <c r="F47" s="36">
        <v>99.633035784846669</v>
      </c>
      <c r="G47" s="37">
        <v>0.1807053386424069</v>
      </c>
      <c r="H47" s="38">
        <v>2.0680151000000001E-2</v>
      </c>
    </row>
    <row r="48" spans="1:8" x14ac:dyDescent="0.25">
      <c r="A48" t="s">
        <v>243</v>
      </c>
      <c r="B48" t="s">
        <v>244</v>
      </c>
      <c r="C48">
        <v>141</v>
      </c>
      <c r="D48" s="36">
        <v>91</v>
      </c>
      <c r="E48" s="36">
        <v>234</v>
      </c>
      <c r="F48" s="36">
        <v>324.43148423687177</v>
      </c>
      <c r="G48" s="37">
        <v>0.18114756798680379</v>
      </c>
      <c r="H48" s="38">
        <v>1.5587235E-2</v>
      </c>
    </row>
    <row r="49" spans="1:8" x14ac:dyDescent="0.25">
      <c r="A49" t="s">
        <v>245</v>
      </c>
      <c r="B49" t="s">
        <v>246</v>
      </c>
      <c r="C49">
        <v>143</v>
      </c>
      <c r="D49" s="36">
        <v>16</v>
      </c>
      <c r="E49" s="36">
        <v>32</v>
      </c>
      <c r="F49" s="36">
        <v>48.64607850887996</v>
      </c>
      <c r="G49" s="37">
        <v>0.18332316999428755</v>
      </c>
      <c r="H49" s="38">
        <v>8.0669840000000007E-2</v>
      </c>
    </row>
    <row r="50" spans="1:8" x14ac:dyDescent="0.25">
      <c r="A50" t="s">
        <v>247</v>
      </c>
      <c r="B50" t="s">
        <v>248</v>
      </c>
      <c r="C50">
        <v>732</v>
      </c>
      <c r="D50" s="36">
        <v>9</v>
      </c>
      <c r="E50" s="36">
        <v>20</v>
      </c>
      <c r="F50" s="36">
        <v>29.352384731547041</v>
      </c>
      <c r="G50" s="37">
        <v>0.18443281300550979</v>
      </c>
      <c r="H50" s="38">
        <v>9.7914070000000006E-2</v>
      </c>
    </row>
    <row r="51" spans="1:8" x14ac:dyDescent="0.25">
      <c r="A51" t="s">
        <v>249</v>
      </c>
      <c r="B51" t="s">
        <v>250</v>
      </c>
      <c r="C51">
        <v>268</v>
      </c>
      <c r="D51" s="36">
        <v>46</v>
      </c>
      <c r="E51" s="36">
        <v>102</v>
      </c>
      <c r="F51" s="36">
        <v>147.98336846246113</v>
      </c>
      <c r="G51" s="37">
        <v>0.18530412869397136</v>
      </c>
      <c r="H51" s="38">
        <v>2.9630442999999999E-2</v>
      </c>
    </row>
    <row r="52" spans="1:8" x14ac:dyDescent="0.25">
      <c r="A52" t="s">
        <v>251</v>
      </c>
      <c r="B52" t="s">
        <v>252</v>
      </c>
      <c r="C52">
        <v>1533</v>
      </c>
      <c r="D52" s="36">
        <v>17</v>
      </c>
      <c r="E52" s="36">
        <v>63</v>
      </c>
      <c r="F52" s="36">
        <v>80.636067835142143</v>
      </c>
      <c r="G52" s="37">
        <v>0.18579894629131211</v>
      </c>
      <c r="H52" s="38">
        <v>3.6336229999999999E-3</v>
      </c>
    </row>
    <row r="53" spans="1:8" x14ac:dyDescent="0.25">
      <c r="A53" t="s">
        <v>253</v>
      </c>
      <c r="B53" t="s">
        <v>254</v>
      </c>
      <c r="C53">
        <v>145</v>
      </c>
      <c r="D53" s="36">
        <v>95</v>
      </c>
      <c r="E53" s="36">
        <v>216</v>
      </c>
      <c r="F53" s="36">
        <v>310.37765882397349</v>
      </c>
      <c r="G53" s="37">
        <v>0.18873354360888575</v>
      </c>
      <c r="H53" s="38">
        <v>3.4737707999999999E-2</v>
      </c>
    </row>
    <row r="54" spans="1:8" x14ac:dyDescent="0.25">
      <c r="A54" t="s">
        <v>255</v>
      </c>
      <c r="B54" t="s">
        <v>256</v>
      </c>
      <c r="C54">
        <v>960</v>
      </c>
      <c r="D54" s="36">
        <v>48</v>
      </c>
      <c r="E54" s="36">
        <v>196</v>
      </c>
      <c r="F54" s="36">
        <v>244.76891619770615</v>
      </c>
      <c r="G54" s="37">
        <v>0.19014720066858415</v>
      </c>
      <c r="H54" s="38">
        <v>7.9933399999999996E-4</v>
      </c>
    </row>
    <row r="55" spans="1:8" x14ac:dyDescent="0.25">
      <c r="A55" t="s">
        <v>257</v>
      </c>
      <c r="B55" t="s">
        <v>258</v>
      </c>
      <c r="C55">
        <v>841</v>
      </c>
      <c r="D55" s="36">
        <v>27</v>
      </c>
      <c r="E55" s="36">
        <v>124</v>
      </c>
      <c r="F55" s="36">
        <v>150.2249475320686</v>
      </c>
      <c r="G55" s="37">
        <v>0.19038198784965477</v>
      </c>
      <c r="H55" s="38">
        <v>3.8011300000000001E-4</v>
      </c>
    </row>
    <row r="56" spans="1:8" x14ac:dyDescent="0.25">
      <c r="A56" t="s">
        <v>259</v>
      </c>
      <c r="B56" t="s">
        <v>260</v>
      </c>
      <c r="C56">
        <v>2314</v>
      </c>
      <c r="D56" s="36">
        <v>17</v>
      </c>
      <c r="E56" s="36">
        <v>68</v>
      </c>
      <c r="F56" s="36">
        <v>84.372070843052811</v>
      </c>
      <c r="G56" s="37">
        <v>0.19230098799227699</v>
      </c>
      <c r="H56" s="38">
        <v>1.459384E-3</v>
      </c>
    </row>
    <row r="57" spans="1:8" x14ac:dyDescent="0.25">
      <c r="A57" t="s">
        <v>261</v>
      </c>
      <c r="B57" t="s">
        <v>262</v>
      </c>
      <c r="C57">
        <v>255</v>
      </c>
      <c r="D57" s="36">
        <v>5434</v>
      </c>
      <c r="E57" s="36">
        <v>8647</v>
      </c>
      <c r="F57" s="36">
        <v>14081.680054218301</v>
      </c>
      <c r="G57" s="37">
        <v>0.19429271510246593</v>
      </c>
      <c r="H57" s="38">
        <v>0.17497880699999999</v>
      </c>
    </row>
    <row r="58" spans="1:8" x14ac:dyDescent="0.25">
      <c r="A58" t="s">
        <v>263</v>
      </c>
      <c r="B58" t="s">
        <v>264</v>
      </c>
      <c r="C58">
        <v>504</v>
      </c>
      <c r="D58" s="36">
        <v>3</v>
      </c>
      <c r="E58" s="36">
        <v>7</v>
      </c>
      <c r="F58" s="36">
        <v>10.786879955246793</v>
      </c>
      <c r="G58" s="37">
        <v>0.19472601659628136</v>
      </c>
      <c r="H58" s="38">
        <v>0.13249345600000001</v>
      </c>
    </row>
    <row r="59" spans="1:8" x14ac:dyDescent="0.25">
      <c r="A59" t="s">
        <v>265</v>
      </c>
      <c r="B59" t="s">
        <v>266</v>
      </c>
      <c r="C59">
        <v>138</v>
      </c>
      <c r="D59" s="36">
        <v>518</v>
      </c>
      <c r="E59" s="36">
        <v>1114</v>
      </c>
      <c r="F59" s="36">
        <v>1631.8407288730073</v>
      </c>
      <c r="G59" s="37">
        <v>0.19482228938650314</v>
      </c>
      <c r="H59" s="38">
        <v>4.5303726000000002E-2</v>
      </c>
    </row>
    <row r="60" spans="1:8" x14ac:dyDescent="0.25">
      <c r="A60" t="s">
        <v>267</v>
      </c>
      <c r="B60" t="s">
        <v>24</v>
      </c>
      <c r="C60">
        <v>401</v>
      </c>
      <c r="D60" s="36">
        <v>51</v>
      </c>
      <c r="E60" s="36">
        <v>107</v>
      </c>
      <c r="F60" s="36">
        <v>157.93092423301502</v>
      </c>
      <c r="G60" s="37">
        <v>0.19868802106641476</v>
      </c>
      <c r="H60" s="38">
        <v>7.2862708999999998E-2</v>
      </c>
    </row>
    <row r="61" spans="1:8" x14ac:dyDescent="0.25">
      <c r="A61" t="s">
        <v>268</v>
      </c>
      <c r="B61" t="s">
        <v>17</v>
      </c>
      <c r="C61">
        <v>2334</v>
      </c>
      <c r="D61" s="36">
        <v>18</v>
      </c>
      <c r="E61" s="36">
        <v>57</v>
      </c>
      <c r="F61" s="36">
        <v>74.587454032170712</v>
      </c>
      <c r="G61" s="37">
        <v>0.19996494394992695</v>
      </c>
      <c r="H61" s="38">
        <v>9.8903740000000004E-3</v>
      </c>
    </row>
    <row r="62" spans="1:8" x14ac:dyDescent="0.25">
      <c r="A62" t="s">
        <v>269</v>
      </c>
      <c r="B62" t="s">
        <v>270</v>
      </c>
      <c r="C62">
        <v>4239</v>
      </c>
      <c r="D62" s="36">
        <v>13319</v>
      </c>
      <c r="E62" s="36">
        <v>26956</v>
      </c>
      <c r="F62" s="36">
        <v>40275.549547964067</v>
      </c>
      <c r="G62" s="37">
        <v>0.20083141176530483</v>
      </c>
      <c r="H62" s="38">
        <v>5.5682701000000001E-2</v>
      </c>
    </row>
    <row r="63" spans="1:8" x14ac:dyDescent="0.25">
      <c r="A63" t="s">
        <v>271</v>
      </c>
      <c r="B63" t="s">
        <v>54</v>
      </c>
      <c r="C63">
        <v>2209</v>
      </c>
      <c r="D63" s="36">
        <v>49</v>
      </c>
      <c r="E63" s="36">
        <v>170</v>
      </c>
      <c r="F63" s="36">
        <v>219.40654219905272</v>
      </c>
      <c r="G63" s="37">
        <v>0.20181622771703242</v>
      </c>
      <c r="H63" s="38">
        <v>3.5754150000000002E-3</v>
      </c>
    </row>
    <row r="64" spans="1:8" x14ac:dyDescent="0.25">
      <c r="A64" t="s">
        <v>272</v>
      </c>
      <c r="B64" t="s">
        <v>273</v>
      </c>
      <c r="C64">
        <v>151</v>
      </c>
      <c r="D64" s="36">
        <v>697</v>
      </c>
      <c r="E64" s="36">
        <v>1381</v>
      </c>
      <c r="F64" s="36">
        <v>2077.4856457779715</v>
      </c>
      <c r="G64" s="37">
        <v>0.20305309112102668</v>
      </c>
      <c r="H64" s="38">
        <v>8.1645965000000001E-2</v>
      </c>
    </row>
    <row r="65" spans="1:8" x14ac:dyDescent="0.25">
      <c r="A65" t="s">
        <v>274</v>
      </c>
      <c r="B65" t="s">
        <v>275</v>
      </c>
      <c r="C65">
        <v>150</v>
      </c>
      <c r="D65" s="36">
        <v>316</v>
      </c>
      <c r="E65" s="36">
        <v>559</v>
      </c>
      <c r="F65" s="36">
        <v>874.58457998559834</v>
      </c>
      <c r="G65" s="37">
        <v>0.20476844982773706</v>
      </c>
      <c r="H65" s="38">
        <v>0.113365724</v>
      </c>
    </row>
    <row r="66" spans="1:8" x14ac:dyDescent="0.25">
      <c r="A66" t="s">
        <v>276</v>
      </c>
      <c r="B66" t="s">
        <v>277</v>
      </c>
      <c r="C66">
        <v>140</v>
      </c>
      <c r="D66" s="36">
        <v>1231</v>
      </c>
      <c r="E66" s="36">
        <v>2296</v>
      </c>
      <c r="F66" s="36">
        <v>3527.0884902760504</v>
      </c>
      <c r="G66" s="37">
        <v>0.20485304048994676</v>
      </c>
      <c r="H66" s="38">
        <v>0.104554376</v>
      </c>
    </row>
    <row r="67" spans="1:8" x14ac:dyDescent="0.25">
      <c r="A67" t="s">
        <v>278</v>
      </c>
      <c r="B67" t="s">
        <v>279</v>
      </c>
      <c r="C67">
        <v>138</v>
      </c>
      <c r="D67" s="36">
        <v>247</v>
      </c>
      <c r="E67" s="36">
        <v>457</v>
      </c>
      <c r="F67" s="36">
        <v>703.74491635510844</v>
      </c>
      <c r="G67" s="37">
        <v>0.20485609663469953</v>
      </c>
      <c r="H67" s="38">
        <v>0.101445802</v>
      </c>
    </row>
    <row r="68" spans="1:8" x14ac:dyDescent="0.25">
      <c r="A68" t="s">
        <v>280</v>
      </c>
      <c r="B68" t="s">
        <v>281</v>
      </c>
      <c r="C68">
        <v>142</v>
      </c>
      <c r="D68" s="36">
        <v>136</v>
      </c>
      <c r="E68" s="36">
        <v>392</v>
      </c>
      <c r="F68" s="36">
        <v>528.42486893165756</v>
      </c>
      <c r="G68" s="37">
        <v>0.20591259960738464</v>
      </c>
      <c r="H68" s="38">
        <v>5.8203899999999999E-3</v>
      </c>
    </row>
    <row r="69" spans="1:8" x14ac:dyDescent="0.25">
      <c r="A69" t="s">
        <v>282</v>
      </c>
      <c r="B69" t="s">
        <v>283</v>
      </c>
      <c r="C69">
        <v>1284</v>
      </c>
      <c r="D69" s="36">
        <v>18</v>
      </c>
      <c r="E69" s="36">
        <v>60</v>
      </c>
      <c r="F69" s="36">
        <v>77.926967060906449</v>
      </c>
      <c r="G69" s="37">
        <v>0.20798526494233885</v>
      </c>
      <c r="H69" s="38">
        <v>4.3271330000000004E-3</v>
      </c>
    </row>
    <row r="70" spans="1:8" x14ac:dyDescent="0.25">
      <c r="A70" t="s">
        <v>284</v>
      </c>
      <c r="B70" t="s">
        <v>285</v>
      </c>
      <c r="C70">
        <v>1898</v>
      </c>
      <c r="D70" s="36">
        <v>1261</v>
      </c>
      <c r="E70" s="36">
        <v>2319</v>
      </c>
      <c r="F70" s="36">
        <v>3580.862997145899</v>
      </c>
      <c r="G70" s="37">
        <v>0.20986982855908812</v>
      </c>
      <c r="H70" s="38">
        <v>0.11214062800000001</v>
      </c>
    </row>
    <row r="71" spans="1:8" x14ac:dyDescent="0.25">
      <c r="A71" t="s">
        <v>286</v>
      </c>
      <c r="B71" t="s">
        <v>287</v>
      </c>
      <c r="C71">
        <v>920</v>
      </c>
      <c r="D71" s="36">
        <v>2</v>
      </c>
      <c r="E71" s="36">
        <v>9</v>
      </c>
      <c r="F71" s="36">
        <v>11.181692932740058</v>
      </c>
      <c r="G71" s="37">
        <v>0.21057582230580899</v>
      </c>
      <c r="H71" s="38">
        <v>1.0808770000000001E-2</v>
      </c>
    </row>
    <row r="72" spans="1:8" x14ac:dyDescent="0.25">
      <c r="A72" t="s">
        <v>288</v>
      </c>
      <c r="B72" t="s">
        <v>289</v>
      </c>
      <c r="C72">
        <v>1153</v>
      </c>
      <c r="D72" s="36">
        <v>27</v>
      </c>
      <c r="E72" s="36">
        <v>105</v>
      </c>
      <c r="F72" s="36">
        <v>131.24837103346059</v>
      </c>
      <c r="G72" s="37">
        <v>0.21072074201230803</v>
      </c>
      <c r="H72" s="38">
        <v>1.1895950000000001E-3</v>
      </c>
    </row>
    <row r="73" spans="1:8" x14ac:dyDescent="0.25">
      <c r="A73" t="s">
        <v>290</v>
      </c>
      <c r="B73" t="s">
        <v>291</v>
      </c>
      <c r="C73">
        <v>140</v>
      </c>
      <c r="D73" s="36">
        <v>110</v>
      </c>
      <c r="E73" s="36">
        <v>274</v>
      </c>
      <c r="F73" s="36">
        <v>384.28007997992177</v>
      </c>
      <c r="G73" s="37">
        <v>0.21179067177687902</v>
      </c>
      <c r="H73" s="38">
        <v>2.0191686E-2</v>
      </c>
    </row>
    <row r="74" spans="1:8" x14ac:dyDescent="0.25">
      <c r="A74" t="s">
        <v>292</v>
      </c>
      <c r="B74" t="s">
        <v>293</v>
      </c>
      <c r="C74">
        <v>146</v>
      </c>
      <c r="D74" s="36">
        <v>49</v>
      </c>
      <c r="E74" s="36">
        <v>95</v>
      </c>
      <c r="F74" s="36">
        <v>143.85153430058617</v>
      </c>
      <c r="G74" s="37">
        <v>0.21220790448608171</v>
      </c>
      <c r="H74" s="38">
        <v>8.3047724000000003E-2</v>
      </c>
    </row>
    <row r="75" spans="1:8" x14ac:dyDescent="0.25">
      <c r="A75" t="s">
        <v>294</v>
      </c>
      <c r="B75" t="s">
        <v>149</v>
      </c>
      <c r="C75">
        <v>2040</v>
      </c>
      <c r="D75" s="36">
        <v>54</v>
      </c>
      <c r="E75" s="36">
        <v>178</v>
      </c>
      <c r="F75" s="36">
        <v>231.65465331130216</v>
      </c>
      <c r="G75" s="37">
        <v>0.21439834360454171</v>
      </c>
      <c r="H75" s="38">
        <v>2.662579E-3</v>
      </c>
    </row>
    <row r="76" spans="1:8" x14ac:dyDescent="0.25">
      <c r="A76" t="s">
        <v>295</v>
      </c>
      <c r="B76" t="s">
        <v>296</v>
      </c>
      <c r="C76">
        <v>490</v>
      </c>
      <c r="D76" s="36">
        <v>14</v>
      </c>
      <c r="E76" s="36">
        <v>31</v>
      </c>
      <c r="F76" s="36">
        <v>45.207498012986285</v>
      </c>
      <c r="G76" s="37">
        <v>0.2158353065941028</v>
      </c>
      <c r="H76" s="38">
        <v>8.5572147000000001E-2</v>
      </c>
    </row>
    <row r="77" spans="1:8" x14ac:dyDescent="0.25">
      <c r="A77" t="s">
        <v>297</v>
      </c>
      <c r="B77" t="s">
        <v>298</v>
      </c>
      <c r="C77">
        <v>3211</v>
      </c>
      <c r="D77" s="36">
        <v>58</v>
      </c>
      <c r="E77" s="36">
        <v>313</v>
      </c>
      <c r="F77" s="36">
        <v>371.11502549943981</v>
      </c>
      <c r="G77" s="37">
        <v>0.21724845029974973</v>
      </c>
      <c r="H77" s="38">
        <v>7.4200000000000001E-5</v>
      </c>
    </row>
    <row r="78" spans="1:8" x14ac:dyDescent="0.25">
      <c r="A78" t="s">
        <v>299</v>
      </c>
      <c r="B78" t="s">
        <v>59</v>
      </c>
      <c r="C78">
        <v>2007</v>
      </c>
      <c r="D78" s="36">
        <v>85</v>
      </c>
      <c r="E78" s="36">
        <v>354</v>
      </c>
      <c r="F78" s="36">
        <v>438.44278158498156</v>
      </c>
      <c r="G78" s="37">
        <v>0.21852360519633313</v>
      </c>
      <c r="H78" s="38">
        <v>6.9419000000000002E-4</v>
      </c>
    </row>
    <row r="79" spans="1:8" x14ac:dyDescent="0.25">
      <c r="A79" t="s">
        <v>300</v>
      </c>
      <c r="B79" t="s">
        <v>132</v>
      </c>
      <c r="C79">
        <v>2548</v>
      </c>
      <c r="D79" s="36">
        <v>35</v>
      </c>
      <c r="E79" s="36">
        <v>120</v>
      </c>
      <c r="F79" s="36">
        <v>154.93262688180951</v>
      </c>
      <c r="G79" s="37">
        <v>0.21909296306506121</v>
      </c>
      <c r="H79" s="38">
        <v>3.2576559999999998E-3</v>
      </c>
    </row>
    <row r="80" spans="1:8" x14ac:dyDescent="0.25">
      <c r="A80" t="s">
        <v>301</v>
      </c>
      <c r="B80" t="s">
        <v>302</v>
      </c>
      <c r="C80">
        <v>164</v>
      </c>
      <c r="D80" s="36">
        <v>6628</v>
      </c>
      <c r="E80" s="36">
        <v>9800</v>
      </c>
      <c r="F80" s="36">
        <v>16427.272177982832</v>
      </c>
      <c r="G80" s="37">
        <v>0.21933984255291186</v>
      </c>
      <c r="H80" s="38">
        <v>0.2375448</v>
      </c>
    </row>
    <row r="81" spans="1:8" x14ac:dyDescent="0.25">
      <c r="A81" t="s">
        <v>303</v>
      </c>
      <c r="B81" t="s">
        <v>304</v>
      </c>
      <c r="C81">
        <v>164</v>
      </c>
      <c r="D81" s="36">
        <v>7353</v>
      </c>
      <c r="E81" s="36">
        <v>11422</v>
      </c>
      <c r="F81" s="36">
        <v>18774.715828479453</v>
      </c>
      <c r="G81" s="37">
        <v>0.21956986447013177</v>
      </c>
      <c r="H81" s="38">
        <v>0.19332416799999999</v>
      </c>
    </row>
    <row r="82" spans="1:8" x14ac:dyDescent="0.25">
      <c r="A82" t="s">
        <v>305</v>
      </c>
      <c r="B82" t="s">
        <v>306</v>
      </c>
      <c r="C82">
        <v>704</v>
      </c>
      <c r="D82" s="36">
        <v>15</v>
      </c>
      <c r="E82" s="36">
        <v>37</v>
      </c>
      <c r="F82" s="36">
        <v>52.819793817054212</v>
      </c>
      <c r="G82" s="37">
        <v>0.21964069034513889</v>
      </c>
      <c r="H82" s="38">
        <v>4.3267461E-2</v>
      </c>
    </row>
    <row r="83" spans="1:8" x14ac:dyDescent="0.25">
      <c r="A83" t="s">
        <v>307</v>
      </c>
      <c r="B83" t="s">
        <v>22</v>
      </c>
      <c r="C83">
        <v>382</v>
      </c>
      <c r="D83" s="36">
        <v>25</v>
      </c>
      <c r="E83" s="36">
        <v>84</v>
      </c>
      <c r="F83" s="36">
        <v>109.14512762868884</v>
      </c>
      <c r="G83" s="37">
        <v>0.21979701641584976</v>
      </c>
      <c r="H83" s="38">
        <v>3.760354E-3</v>
      </c>
    </row>
    <row r="84" spans="1:8" x14ac:dyDescent="0.25">
      <c r="A84" t="s">
        <v>308</v>
      </c>
      <c r="B84" t="s">
        <v>105</v>
      </c>
      <c r="C84">
        <v>313</v>
      </c>
      <c r="D84" s="36">
        <v>1293</v>
      </c>
      <c r="E84" s="36">
        <v>2748</v>
      </c>
      <c r="F84" s="36">
        <v>4040.3369028693496</v>
      </c>
      <c r="G84" s="37">
        <v>0.22000281855566606</v>
      </c>
      <c r="H84" s="38">
        <v>5.1041465000000001E-2</v>
      </c>
    </row>
    <row r="85" spans="1:8" x14ac:dyDescent="0.25">
      <c r="A85" t="s">
        <v>309</v>
      </c>
      <c r="B85" t="s">
        <v>310</v>
      </c>
      <c r="C85">
        <v>132</v>
      </c>
      <c r="D85" s="36">
        <v>15</v>
      </c>
      <c r="E85" s="36">
        <v>25</v>
      </c>
      <c r="F85" s="36">
        <v>39.511813614357081</v>
      </c>
      <c r="G85" s="37">
        <v>0.22145987803621003</v>
      </c>
      <c r="H85" s="38">
        <v>0.167980187</v>
      </c>
    </row>
    <row r="86" spans="1:8" x14ac:dyDescent="0.25">
      <c r="A86" t="s">
        <v>311</v>
      </c>
      <c r="B86" t="s">
        <v>312</v>
      </c>
      <c r="C86">
        <v>172</v>
      </c>
      <c r="D86" s="36">
        <v>6698</v>
      </c>
      <c r="E86" s="36">
        <v>9787</v>
      </c>
      <c r="F86" s="36">
        <v>16484.335600792678</v>
      </c>
      <c r="G86" s="37">
        <v>0.22163827686126611</v>
      </c>
      <c r="H86" s="38">
        <v>0.24956703599999999</v>
      </c>
    </row>
    <row r="87" spans="1:8" x14ac:dyDescent="0.25">
      <c r="A87" t="s">
        <v>313</v>
      </c>
      <c r="B87" t="s">
        <v>314</v>
      </c>
      <c r="C87">
        <v>475</v>
      </c>
      <c r="D87" s="36">
        <v>15</v>
      </c>
      <c r="E87" s="36">
        <v>30</v>
      </c>
      <c r="F87" s="36">
        <v>44.382147270665989</v>
      </c>
      <c r="G87" s="37">
        <v>0.22190476758032684</v>
      </c>
      <c r="H87" s="38">
        <v>0.106909278</v>
      </c>
    </row>
    <row r="88" spans="1:8" x14ac:dyDescent="0.25">
      <c r="A88" t="s">
        <v>315</v>
      </c>
      <c r="B88" t="s">
        <v>316</v>
      </c>
      <c r="C88">
        <v>2227</v>
      </c>
      <c r="D88" s="36">
        <v>42</v>
      </c>
      <c r="E88" s="36">
        <v>84</v>
      </c>
      <c r="F88" s="36">
        <v>125.2394896413508</v>
      </c>
      <c r="G88" s="37">
        <v>0.22229927310102765</v>
      </c>
      <c r="H88" s="38">
        <v>9.9251462999999998E-2</v>
      </c>
    </row>
    <row r="89" spans="1:8" x14ac:dyDescent="0.25">
      <c r="A89" t="s">
        <v>317</v>
      </c>
      <c r="B89" t="s">
        <v>318</v>
      </c>
      <c r="C89">
        <v>153</v>
      </c>
      <c r="D89" s="36">
        <v>497</v>
      </c>
      <c r="E89" s="36">
        <v>971</v>
      </c>
      <c r="F89" s="36">
        <v>1468.3862111876672</v>
      </c>
      <c r="G89" s="37">
        <v>0.22275227401486436</v>
      </c>
      <c r="H89" s="38">
        <v>6.8453011999999994E-2</v>
      </c>
    </row>
    <row r="90" spans="1:8" x14ac:dyDescent="0.25">
      <c r="A90" t="s">
        <v>319</v>
      </c>
      <c r="B90" t="s">
        <v>320</v>
      </c>
      <c r="C90">
        <v>2792</v>
      </c>
      <c r="D90" s="36">
        <v>20</v>
      </c>
      <c r="E90" s="36">
        <v>78</v>
      </c>
      <c r="F90" s="36">
        <v>97.450388908484683</v>
      </c>
      <c r="G90" s="37">
        <v>0.22419067376267801</v>
      </c>
      <c r="H90" s="38">
        <v>1.4371710000000001E-3</v>
      </c>
    </row>
    <row r="91" spans="1:8" x14ac:dyDescent="0.25">
      <c r="A91" t="s">
        <v>321</v>
      </c>
      <c r="B91" t="s">
        <v>322</v>
      </c>
      <c r="C91">
        <v>659</v>
      </c>
      <c r="D91" s="36">
        <v>22</v>
      </c>
      <c r="E91" s="36">
        <v>66</v>
      </c>
      <c r="F91" s="36">
        <v>87.966925259328534</v>
      </c>
      <c r="G91" s="37">
        <v>0.22516835102867458</v>
      </c>
      <c r="H91" s="38">
        <v>7.8404979999999996E-3</v>
      </c>
    </row>
    <row r="92" spans="1:8" x14ac:dyDescent="0.25">
      <c r="A92" t="s">
        <v>323</v>
      </c>
      <c r="B92" t="s">
        <v>324</v>
      </c>
      <c r="C92">
        <v>1862</v>
      </c>
      <c r="D92" s="36">
        <v>15837</v>
      </c>
      <c r="E92" s="36">
        <v>23493</v>
      </c>
      <c r="F92" s="36">
        <v>39329.488840210557</v>
      </c>
      <c r="G92" s="37">
        <v>0.22945476626057351</v>
      </c>
      <c r="H92" s="38">
        <v>0.23698708700000001</v>
      </c>
    </row>
    <row r="93" spans="1:8" x14ac:dyDescent="0.25">
      <c r="A93" t="s">
        <v>325</v>
      </c>
      <c r="B93" t="s">
        <v>326</v>
      </c>
      <c r="C93">
        <v>567</v>
      </c>
      <c r="D93" s="36">
        <v>25</v>
      </c>
      <c r="E93" s="36">
        <v>76</v>
      </c>
      <c r="F93" s="36">
        <v>101.11732560225617</v>
      </c>
      <c r="G93" s="37">
        <v>0.2297819739052063</v>
      </c>
      <c r="H93" s="38">
        <v>8.3567629999999997E-3</v>
      </c>
    </row>
    <row r="94" spans="1:8" x14ac:dyDescent="0.25">
      <c r="A94" t="s">
        <v>327</v>
      </c>
      <c r="B94" t="s">
        <v>328</v>
      </c>
      <c r="C94">
        <v>148</v>
      </c>
      <c r="D94" s="36">
        <v>5499</v>
      </c>
      <c r="E94" s="36">
        <v>8982</v>
      </c>
      <c r="F94" s="36">
        <v>14481.414055724503</v>
      </c>
      <c r="G94" s="37">
        <v>0.2302712131238763</v>
      </c>
      <c r="H94" s="38">
        <v>0.18321168700000001</v>
      </c>
    </row>
    <row r="95" spans="1:8" x14ac:dyDescent="0.25">
      <c r="A95" t="s">
        <v>329</v>
      </c>
      <c r="B95" t="s">
        <v>330</v>
      </c>
      <c r="C95">
        <v>142</v>
      </c>
      <c r="D95" s="36">
        <v>282</v>
      </c>
      <c r="E95" s="36">
        <v>461</v>
      </c>
      <c r="F95" s="36">
        <v>743.65745432097458</v>
      </c>
      <c r="G95" s="37">
        <v>0.23075353030722376</v>
      </c>
      <c r="H95" s="38">
        <v>0.17344246399999999</v>
      </c>
    </row>
    <row r="96" spans="1:8" x14ac:dyDescent="0.25">
      <c r="A96" t="s">
        <v>331</v>
      </c>
      <c r="B96" t="s">
        <v>332</v>
      </c>
      <c r="C96">
        <v>318</v>
      </c>
      <c r="D96" s="36">
        <v>54</v>
      </c>
      <c r="E96" s="36">
        <v>137</v>
      </c>
      <c r="F96" s="36">
        <v>191.41215605920971</v>
      </c>
      <c r="G96" s="37">
        <v>0.23075696037809537</v>
      </c>
      <c r="H96" s="38">
        <v>2.3887530000000001E-2</v>
      </c>
    </row>
    <row r="97" spans="1:8" x14ac:dyDescent="0.25">
      <c r="A97" t="s">
        <v>333</v>
      </c>
      <c r="B97" t="s">
        <v>334</v>
      </c>
      <c r="C97">
        <v>838</v>
      </c>
      <c r="D97" s="36">
        <v>6</v>
      </c>
      <c r="E97" s="36">
        <v>27</v>
      </c>
      <c r="F97" s="36">
        <v>32.960981127815344</v>
      </c>
      <c r="G97" s="37">
        <v>0.23150427228605289</v>
      </c>
      <c r="H97" s="38">
        <v>1.260731E-3</v>
      </c>
    </row>
    <row r="98" spans="1:8" x14ac:dyDescent="0.25">
      <c r="A98" t="s">
        <v>335</v>
      </c>
      <c r="B98" t="s">
        <v>336</v>
      </c>
      <c r="C98">
        <v>321</v>
      </c>
      <c r="D98" s="36">
        <v>81</v>
      </c>
      <c r="E98" s="36">
        <v>165</v>
      </c>
      <c r="F98" s="36">
        <v>245.94813244904182</v>
      </c>
      <c r="G98" s="37">
        <v>0.23254249312036784</v>
      </c>
      <c r="H98" s="38">
        <v>7.8309392000000005E-2</v>
      </c>
    </row>
    <row r="99" spans="1:8" x14ac:dyDescent="0.25">
      <c r="A99" t="s">
        <v>337</v>
      </c>
      <c r="B99" t="s">
        <v>338</v>
      </c>
      <c r="C99">
        <v>10469</v>
      </c>
      <c r="D99" s="36">
        <v>1332</v>
      </c>
      <c r="E99" s="36">
        <v>2820</v>
      </c>
      <c r="F99" s="36">
        <v>4152.5809243954891</v>
      </c>
      <c r="G99" s="37">
        <v>0.23342797706769433</v>
      </c>
      <c r="H99" s="38">
        <v>5.2553856000000003E-2</v>
      </c>
    </row>
    <row r="100" spans="1:8" x14ac:dyDescent="0.25">
      <c r="A100" t="s">
        <v>339</v>
      </c>
      <c r="B100" t="s">
        <v>340</v>
      </c>
      <c r="C100">
        <v>4143</v>
      </c>
      <c r="D100" s="36">
        <v>3</v>
      </c>
      <c r="E100" s="36">
        <v>9</v>
      </c>
      <c r="F100" s="36">
        <v>12.408802605791896</v>
      </c>
      <c r="G100" s="37">
        <v>0.23631181739586424</v>
      </c>
      <c r="H100" s="38">
        <v>3.2173167000000003E-2</v>
      </c>
    </row>
    <row r="101" spans="1:8" x14ac:dyDescent="0.25">
      <c r="A101" t="s">
        <v>341</v>
      </c>
      <c r="B101" t="s">
        <v>342</v>
      </c>
      <c r="C101">
        <v>1124</v>
      </c>
      <c r="D101" s="36">
        <v>6</v>
      </c>
      <c r="E101" s="36">
        <v>13</v>
      </c>
      <c r="F101" s="36">
        <v>18.799352457507101</v>
      </c>
      <c r="G101" s="37">
        <v>0.2364383575534513</v>
      </c>
      <c r="H101" s="38">
        <v>0.11787655599999999</v>
      </c>
    </row>
    <row r="102" spans="1:8" x14ac:dyDescent="0.25">
      <c r="A102" t="s">
        <v>343</v>
      </c>
      <c r="B102" t="s">
        <v>344</v>
      </c>
      <c r="C102">
        <v>164</v>
      </c>
      <c r="D102" s="36">
        <v>8440</v>
      </c>
      <c r="E102" s="36">
        <v>12044</v>
      </c>
      <c r="F102" s="36">
        <v>20483.872859503892</v>
      </c>
      <c r="G102" s="37">
        <v>0.23735710847629823</v>
      </c>
      <c r="H102" s="38">
        <v>0.278930073</v>
      </c>
    </row>
    <row r="103" spans="1:8" x14ac:dyDescent="0.25">
      <c r="A103" t="s">
        <v>345</v>
      </c>
      <c r="B103" t="s">
        <v>346</v>
      </c>
      <c r="C103">
        <v>1986</v>
      </c>
      <c r="D103" s="36">
        <v>593</v>
      </c>
      <c r="E103" s="36">
        <v>1183</v>
      </c>
      <c r="F103" s="36">
        <v>1775.4004561053655</v>
      </c>
      <c r="G103" s="37">
        <v>0.23866700631669641</v>
      </c>
      <c r="H103" s="38">
        <v>5.7802805999999998E-2</v>
      </c>
    </row>
    <row r="104" spans="1:8" x14ac:dyDescent="0.25">
      <c r="A104" t="s">
        <v>347</v>
      </c>
      <c r="B104" t="s">
        <v>348</v>
      </c>
      <c r="C104">
        <v>2112</v>
      </c>
      <c r="D104" s="36">
        <v>17</v>
      </c>
      <c r="E104" s="36">
        <v>64</v>
      </c>
      <c r="F104" s="36">
        <v>81.123967869776905</v>
      </c>
      <c r="G104" s="37">
        <v>0.23898998604411872</v>
      </c>
      <c r="H104" s="38">
        <v>2.7956600000000002E-3</v>
      </c>
    </row>
    <row r="105" spans="1:8" x14ac:dyDescent="0.25">
      <c r="A105" t="s">
        <v>349</v>
      </c>
      <c r="B105" t="s">
        <v>350</v>
      </c>
      <c r="C105">
        <v>145</v>
      </c>
      <c r="D105" s="36">
        <v>27</v>
      </c>
      <c r="E105" s="36">
        <v>55</v>
      </c>
      <c r="F105" s="36">
        <v>82.142788910341409</v>
      </c>
      <c r="G105" s="37">
        <v>0.23914190189105694</v>
      </c>
      <c r="H105" s="38">
        <v>7.7501660999999999E-2</v>
      </c>
    </row>
    <row r="106" spans="1:8" x14ac:dyDescent="0.25">
      <c r="A106" t="s">
        <v>351</v>
      </c>
      <c r="B106" t="s">
        <v>352</v>
      </c>
      <c r="C106">
        <v>627</v>
      </c>
      <c r="D106" s="36">
        <v>42</v>
      </c>
      <c r="E106" s="36">
        <v>125</v>
      </c>
      <c r="F106" s="36">
        <v>166.67770546909139</v>
      </c>
      <c r="G106" s="37">
        <v>0.23971073932600945</v>
      </c>
      <c r="H106" s="38">
        <v>1.0330618999999999E-2</v>
      </c>
    </row>
    <row r="107" spans="1:8" x14ac:dyDescent="0.25">
      <c r="A107" t="s">
        <v>353</v>
      </c>
      <c r="B107" t="s">
        <v>44</v>
      </c>
      <c r="C107">
        <v>3797</v>
      </c>
      <c r="D107" s="36">
        <v>46</v>
      </c>
      <c r="E107" s="36">
        <v>177</v>
      </c>
      <c r="F107" s="36">
        <v>223.2996143870065</v>
      </c>
      <c r="G107" s="37">
        <v>0.24014126542572178</v>
      </c>
      <c r="H107" s="38">
        <v>1.4054130000000001E-3</v>
      </c>
    </row>
    <row r="108" spans="1:8" x14ac:dyDescent="0.25">
      <c r="A108" t="s">
        <v>354</v>
      </c>
      <c r="B108" t="s">
        <v>355</v>
      </c>
      <c r="C108">
        <v>1058</v>
      </c>
      <c r="D108" s="36">
        <v>4</v>
      </c>
      <c r="E108" s="36">
        <v>10</v>
      </c>
      <c r="F108" s="36">
        <v>14.14189659366947</v>
      </c>
      <c r="G108" s="37">
        <v>0.24083509665169611</v>
      </c>
      <c r="H108" s="38">
        <v>0.10204976</v>
      </c>
    </row>
    <row r="109" spans="1:8" x14ac:dyDescent="0.25">
      <c r="A109" t="s">
        <v>356</v>
      </c>
      <c r="B109" t="s">
        <v>357</v>
      </c>
      <c r="C109">
        <v>1691</v>
      </c>
      <c r="D109" s="36">
        <v>953</v>
      </c>
      <c r="E109" s="36">
        <v>4444</v>
      </c>
      <c r="F109" s="36">
        <v>5396.0881831286342</v>
      </c>
      <c r="G109" s="37">
        <v>0.24107791421491787</v>
      </c>
      <c r="H109" s="38">
        <v>1.98591E-4</v>
      </c>
    </row>
    <row r="110" spans="1:8" x14ac:dyDescent="0.25">
      <c r="A110" t="s">
        <v>358</v>
      </c>
      <c r="B110" t="s">
        <v>359</v>
      </c>
      <c r="C110">
        <v>140</v>
      </c>
      <c r="D110" s="36">
        <v>65</v>
      </c>
      <c r="E110" s="36">
        <v>126</v>
      </c>
      <c r="F110" s="36">
        <v>191.51301839230015</v>
      </c>
      <c r="G110" s="37">
        <v>0.24155723677461213</v>
      </c>
      <c r="H110" s="38">
        <v>8.4855198000000007E-2</v>
      </c>
    </row>
    <row r="111" spans="1:8" x14ac:dyDescent="0.25">
      <c r="A111" t="s">
        <v>360</v>
      </c>
      <c r="B111" t="s">
        <v>361</v>
      </c>
      <c r="C111">
        <v>1623</v>
      </c>
      <c r="D111" s="36">
        <v>5</v>
      </c>
      <c r="E111" s="36">
        <v>10</v>
      </c>
      <c r="F111" s="36">
        <v>14.844172302016045</v>
      </c>
      <c r="G111" s="37">
        <v>0.24261830235280574</v>
      </c>
      <c r="H111" s="38">
        <v>7.6182939000000005E-2</v>
      </c>
    </row>
    <row r="112" spans="1:8" x14ac:dyDescent="0.25">
      <c r="A112" t="s">
        <v>362</v>
      </c>
      <c r="B112" t="s">
        <v>363</v>
      </c>
      <c r="C112">
        <v>2926</v>
      </c>
      <c r="D112" s="36">
        <v>3</v>
      </c>
      <c r="E112" s="36">
        <v>11</v>
      </c>
      <c r="F112" s="36">
        <v>14.777207328216717</v>
      </c>
      <c r="G112" s="37">
        <v>0.24321768535849958</v>
      </c>
      <c r="H112" s="38">
        <v>1.6222380000000002E-2</v>
      </c>
    </row>
    <row r="113" spans="1:8" x14ac:dyDescent="0.25">
      <c r="A113" t="s">
        <v>364</v>
      </c>
      <c r="B113" t="s">
        <v>365</v>
      </c>
      <c r="C113">
        <v>143</v>
      </c>
      <c r="D113" s="36">
        <v>143</v>
      </c>
      <c r="E113" s="36">
        <v>199</v>
      </c>
      <c r="F113" s="36">
        <v>341.71468707802052</v>
      </c>
      <c r="G113" s="37">
        <v>0.24363440332555805</v>
      </c>
      <c r="H113" s="38">
        <v>0.32476234999999998</v>
      </c>
    </row>
    <row r="114" spans="1:8" x14ac:dyDescent="0.25">
      <c r="A114" t="s">
        <v>366</v>
      </c>
      <c r="B114" t="s">
        <v>367</v>
      </c>
      <c r="C114">
        <v>150</v>
      </c>
      <c r="D114" s="36">
        <v>700</v>
      </c>
      <c r="E114" s="36">
        <v>1018</v>
      </c>
      <c r="F114" s="36">
        <v>1718.5395599566264</v>
      </c>
      <c r="G114" s="37">
        <v>0.24472012821743791</v>
      </c>
      <c r="H114" s="38">
        <v>0.27670271600000002</v>
      </c>
    </row>
    <row r="115" spans="1:8" x14ac:dyDescent="0.25">
      <c r="A115" t="s">
        <v>368</v>
      </c>
      <c r="B115" t="s">
        <v>369</v>
      </c>
      <c r="C115">
        <v>1128</v>
      </c>
      <c r="D115" s="36">
        <v>169</v>
      </c>
      <c r="E115" s="36">
        <v>556</v>
      </c>
      <c r="F115" s="36">
        <v>725.20831101153055</v>
      </c>
      <c r="G115" s="37">
        <v>0.24498543040780779</v>
      </c>
      <c r="H115" s="38">
        <v>2.892866E-3</v>
      </c>
    </row>
    <row r="116" spans="1:8" x14ac:dyDescent="0.25">
      <c r="A116" t="s">
        <v>370</v>
      </c>
      <c r="B116" t="s">
        <v>371</v>
      </c>
      <c r="C116">
        <v>3138</v>
      </c>
      <c r="D116" s="36">
        <v>56</v>
      </c>
      <c r="E116" s="36">
        <v>140</v>
      </c>
      <c r="F116" s="36">
        <v>196.30805491009107</v>
      </c>
      <c r="G116" s="37">
        <v>0.24536602213237926</v>
      </c>
      <c r="H116" s="38">
        <v>2.8429308E-2</v>
      </c>
    </row>
    <row r="117" spans="1:8" x14ac:dyDescent="0.25">
      <c r="A117" t="s">
        <v>372</v>
      </c>
      <c r="B117" t="s">
        <v>373</v>
      </c>
      <c r="C117">
        <v>888</v>
      </c>
      <c r="D117" s="36">
        <v>4</v>
      </c>
      <c r="E117" s="36">
        <v>9</v>
      </c>
      <c r="F117" s="36">
        <v>12.689761725512437</v>
      </c>
      <c r="G117" s="37">
        <v>0.24623379637030526</v>
      </c>
      <c r="H117" s="38">
        <v>0.12718922699999999</v>
      </c>
    </row>
    <row r="118" spans="1:8" x14ac:dyDescent="0.25">
      <c r="A118" t="s">
        <v>374</v>
      </c>
      <c r="B118" t="s">
        <v>375</v>
      </c>
      <c r="C118">
        <v>1021</v>
      </c>
      <c r="D118" s="36">
        <v>5</v>
      </c>
      <c r="E118" s="36">
        <v>9</v>
      </c>
      <c r="F118" s="36">
        <v>13.892357400910482</v>
      </c>
      <c r="G118" s="37">
        <v>0.24623379637030526</v>
      </c>
      <c r="H118" s="38">
        <v>0.21921146399999999</v>
      </c>
    </row>
    <row r="119" spans="1:8" x14ac:dyDescent="0.25">
      <c r="A119" t="s">
        <v>376</v>
      </c>
      <c r="B119" t="s">
        <v>94</v>
      </c>
      <c r="C119">
        <v>778</v>
      </c>
      <c r="D119" s="36">
        <v>1592</v>
      </c>
      <c r="E119" s="36">
        <v>3220</v>
      </c>
      <c r="F119" s="36">
        <v>4812.3829398799498</v>
      </c>
      <c r="G119" s="37">
        <v>0.24639326097767816</v>
      </c>
      <c r="H119" s="38">
        <v>7.0838437000000004E-2</v>
      </c>
    </row>
    <row r="120" spans="1:8" x14ac:dyDescent="0.25">
      <c r="A120" t="s">
        <v>377</v>
      </c>
      <c r="B120" t="s">
        <v>378</v>
      </c>
      <c r="C120">
        <v>134</v>
      </c>
      <c r="D120" s="36">
        <v>43</v>
      </c>
      <c r="E120" s="36">
        <v>99</v>
      </c>
      <c r="F120" s="36">
        <v>141.97376325946266</v>
      </c>
      <c r="G120" s="37">
        <v>0.2472299585153015</v>
      </c>
      <c r="H120" s="38">
        <v>3.8220025999999997E-2</v>
      </c>
    </row>
    <row r="121" spans="1:8" x14ac:dyDescent="0.25">
      <c r="A121" t="s">
        <v>379</v>
      </c>
      <c r="B121" t="s">
        <v>380</v>
      </c>
      <c r="C121">
        <v>1301</v>
      </c>
      <c r="D121" s="36">
        <v>29</v>
      </c>
      <c r="E121" s="36">
        <v>78</v>
      </c>
      <c r="F121" s="36">
        <v>107.031865147703</v>
      </c>
      <c r="G121" s="37">
        <v>0.24728394219219335</v>
      </c>
      <c r="H121" s="38">
        <v>1.3653627E-2</v>
      </c>
    </row>
    <row r="122" spans="1:8" x14ac:dyDescent="0.25">
      <c r="A122" t="s">
        <v>381</v>
      </c>
      <c r="B122" t="s">
        <v>55</v>
      </c>
      <c r="C122">
        <v>2960</v>
      </c>
      <c r="D122" s="36">
        <v>77</v>
      </c>
      <c r="E122" s="36">
        <v>356</v>
      </c>
      <c r="F122" s="36">
        <v>432.84450160606292</v>
      </c>
      <c r="G122" s="37">
        <v>0.2475279419983199</v>
      </c>
      <c r="H122" s="38">
        <v>2.8898900000000002E-4</v>
      </c>
    </row>
    <row r="123" spans="1:8" x14ac:dyDescent="0.25">
      <c r="A123" t="s">
        <v>382</v>
      </c>
      <c r="B123" t="s">
        <v>383</v>
      </c>
      <c r="C123">
        <v>140</v>
      </c>
      <c r="D123" s="36">
        <v>62</v>
      </c>
      <c r="E123" s="36">
        <v>109</v>
      </c>
      <c r="F123" s="36">
        <v>170.91583197378139</v>
      </c>
      <c r="G123" s="37">
        <v>0.2493412458048119</v>
      </c>
      <c r="H123" s="38">
        <v>0.13361287799999999</v>
      </c>
    </row>
    <row r="124" spans="1:8" x14ac:dyDescent="0.25">
      <c r="A124" t="s">
        <v>384</v>
      </c>
      <c r="B124" t="s">
        <v>385</v>
      </c>
      <c r="C124">
        <v>6384</v>
      </c>
      <c r="D124" s="36">
        <v>88</v>
      </c>
      <c r="E124" s="36">
        <v>243</v>
      </c>
      <c r="F124" s="36">
        <v>330.5130467240549</v>
      </c>
      <c r="G124" s="37">
        <v>0.24940620298257477</v>
      </c>
      <c r="H124" s="38">
        <v>1.2935077999999999E-2</v>
      </c>
    </row>
    <row r="125" spans="1:8" x14ac:dyDescent="0.25">
      <c r="A125" t="s">
        <v>386</v>
      </c>
      <c r="B125" t="s">
        <v>387</v>
      </c>
      <c r="C125">
        <v>154</v>
      </c>
      <c r="D125" s="36">
        <v>1828</v>
      </c>
      <c r="E125" s="36">
        <v>3105</v>
      </c>
      <c r="F125" s="36">
        <v>4932.4250500082262</v>
      </c>
      <c r="G125" s="37">
        <v>0.24977628276067371</v>
      </c>
      <c r="H125" s="38">
        <v>0.15744187400000001</v>
      </c>
    </row>
    <row r="126" spans="1:8" x14ac:dyDescent="0.25">
      <c r="A126" t="s">
        <v>388</v>
      </c>
      <c r="B126" t="s">
        <v>6</v>
      </c>
      <c r="C126">
        <v>1954</v>
      </c>
      <c r="D126" s="36">
        <v>42</v>
      </c>
      <c r="E126" s="36">
        <v>167</v>
      </c>
      <c r="F126" s="36">
        <v>208.41937344989742</v>
      </c>
      <c r="G126" s="37">
        <v>0.25041652169370565</v>
      </c>
      <c r="H126" s="38">
        <v>1.162848E-3</v>
      </c>
    </row>
    <row r="127" spans="1:8" x14ac:dyDescent="0.25">
      <c r="A127" t="s">
        <v>389</v>
      </c>
      <c r="B127" t="s">
        <v>36</v>
      </c>
      <c r="C127">
        <v>4622</v>
      </c>
      <c r="D127" s="36">
        <v>152</v>
      </c>
      <c r="E127" s="36">
        <v>508</v>
      </c>
      <c r="F127" s="36">
        <v>659.63857613747109</v>
      </c>
      <c r="G127" s="37">
        <v>0.25147271307987745</v>
      </c>
      <c r="H127" s="38">
        <v>3.246886E-3</v>
      </c>
    </row>
    <row r="128" spans="1:8" x14ac:dyDescent="0.25">
      <c r="A128" t="s">
        <v>390</v>
      </c>
      <c r="B128" t="s">
        <v>391</v>
      </c>
      <c r="C128">
        <v>140</v>
      </c>
      <c r="D128" s="36">
        <v>111</v>
      </c>
      <c r="E128" s="36">
        <v>225</v>
      </c>
      <c r="F128" s="36">
        <v>336.15196680532176</v>
      </c>
      <c r="G128" s="37">
        <v>0.25244913968739546</v>
      </c>
      <c r="H128" s="38">
        <v>6.9988094000000001E-2</v>
      </c>
    </row>
    <row r="129" spans="1:8" x14ac:dyDescent="0.25">
      <c r="A129" t="s">
        <v>392</v>
      </c>
      <c r="B129" t="s">
        <v>123</v>
      </c>
      <c r="C129">
        <v>1680</v>
      </c>
      <c r="D129" s="36">
        <v>45</v>
      </c>
      <c r="E129" s="36">
        <v>141</v>
      </c>
      <c r="F129" s="36">
        <v>185.69024546117808</v>
      </c>
      <c r="G129" s="37">
        <v>0.25259558057608289</v>
      </c>
      <c r="H129" s="38">
        <v>4.8281449999999998E-3</v>
      </c>
    </row>
    <row r="130" spans="1:8" x14ac:dyDescent="0.25">
      <c r="A130" t="s">
        <v>393</v>
      </c>
      <c r="B130" t="s">
        <v>129</v>
      </c>
      <c r="C130">
        <v>2195</v>
      </c>
      <c r="D130" s="36">
        <v>45</v>
      </c>
      <c r="E130" s="36">
        <v>141</v>
      </c>
      <c r="F130" s="36">
        <v>185.69024546117808</v>
      </c>
      <c r="G130" s="37">
        <v>0.25259558057608289</v>
      </c>
      <c r="H130" s="38">
        <v>4.8281449999999998E-3</v>
      </c>
    </row>
    <row r="131" spans="1:8" x14ac:dyDescent="0.25">
      <c r="A131" t="s">
        <v>394</v>
      </c>
      <c r="B131" t="s">
        <v>32</v>
      </c>
      <c r="C131">
        <v>1677</v>
      </c>
      <c r="D131" s="36">
        <v>21</v>
      </c>
      <c r="E131" s="36">
        <v>77</v>
      </c>
      <c r="F131" s="36">
        <v>98.082929567313528</v>
      </c>
      <c r="G131" s="37">
        <v>0.25335193592395394</v>
      </c>
      <c r="H131" s="38">
        <v>1.8968870000000001E-3</v>
      </c>
    </row>
    <row r="132" spans="1:8" x14ac:dyDescent="0.25">
      <c r="A132" t="s">
        <v>395</v>
      </c>
      <c r="B132" t="s">
        <v>396</v>
      </c>
      <c r="C132">
        <v>677</v>
      </c>
      <c r="D132" s="36">
        <v>50</v>
      </c>
      <c r="E132" s="36">
        <v>183</v>
      </c>
      <c r="F132" s="36">
        <v>233.19026143066012</v>
      </c>
      <c r="G132" s="37">
        <v>0.25525014451026862</v>
      </c>
      <c r="H132" s="38">
        <v>2.839495E-3</v>
      </c>
    </row>
    <row r="133" spans="1:8" x14ac:dyDescent="0.25">
      <c r="A133" t="s">
        <v>397</v>
      </c>
      <c r="B133" t="s">
        <v>398</v>
      </c>
      <c r="C133">
        <v>3215</v>
      </c>
      <c r="D133" s="36">
        <v>23</v>
      </c>
      <c r="E133" s="36">
        <v>89</v>
      </c>
      <c r="F133" s="36">
        <v>112.05641700108626</v>
      </c>
      <c r="G133" s="37">
        <v>0.25596389229117905</v>
      </c>
      <c r="H133" s="38">
        <v>2.3422619999999999E-3</v>
      </c>
    </row>
    <row r="134" spans="1:8" x14ac:dyDescent="0.25">
      <c r="A134" t="s">
        <v>399</v>
      </c>
      <c r="B134" t="s">
        <v>52</v>
      </c>
      <c r="C134">
        <v>2622</v>
      </c>
      <c r="D134" s="36">
        <v>71</v>
      </c>
      <c r="E134" s="36">
        <v>353</v>
      </c>
      <c r="F134" s="36">
        <v>424.09307014519948</v>
      </c>
      <c r="G134" s="37">
        <v>0.25615533828025822</v>
      </c>
      <c r="H134" s="38">
        <v>1.5024600000000001E-4</v>
      </c>
    </row>
    <row r="135" spans="1:8" x14ac:dyDescent="0.25">
      <c r="A135" t="s">
        <v>400</v>
      </c>
      <c r="B135" t="s">
        <v>401</v>
      </c>
      <c r="C135">
        <v>141</v>
      </c>
      <c r="D135" s="36">
        <v>99</v>
      </c>
      <c r="E135" s="36">
        <v>195</v>
      </c>
      <c r="F135" s="36">
        <v>294.06787371985183</v>
      </c>
      <c r="G135" s="37">
        <v>0.25665270018337571</v>
      </c>
      <c r="H135" s="38">
        <v>8.3706226999999994E-2</v>
      </c>
    </row>
    <row r="136" spans="1:8" x14ac:dyDescent="0.25">
      <c r="A136" t="s">
        <v>402</v>
      </c>
      <c r="B136" t="s">
        <v>403</v>
      </c>
      <c r="C136">
        <v>144</v>
      </c>
      <c r="D136" s="36">
        <v>125</v>
      </c>
      <c r="E136" s="36">
        <v>277</v>
      </c>
      <c r="F136" s="36">
        <v>402.76453426940566</v>
      </c>
      <c r="G136" s="37">
        <v>0.25691164381046272</v>
      </c>
      <c r="H136" s="38">
        <v>3.6547184000000003E-2</v>
      </c>
    </row>
    <row r="137" spans="1:8" x14ac:dyDescent="0.25">
      <c r="A137" t="s">
        <v>404</v>
      </c>
      <c r="B137" t="s">
        <v>405</v>
      </c>
      <c r="C137">
        <v>2306</v>
      </c>
      <c r="D137" s="36">
        <v>86</v>
      </c>
      <c r="E137" s="36">
        <v>368</v>
      </c>
      <c r="F137" s="36">
        <v>453.8448744592356</v>
      </c>
      <c r="G137" s="37">
        <v>0.25740541522219007</v>
      </c>
      <c r="H137" s="38">
        <v>5.2556100000000002E-4</v>
      </c>
    </row>
    <row r="138" spans="1:8" x14ac:dyDescent="0.25">
      <c r="A138" t="s">
        <v>406</v>
      </c>
      <c r="B138" t="s">
        <v>407</v>
      </c>
      <c r="C138">
        <v>140</v>
      </c>
      <c r="D138" s="36">
        <v>57</v>
      </c>
      <c r="E138" s="36">
        <v>99</v>
      </c>
      <c r="F138" s="36">
        <v>155.50721358539701</v>
      </c>
      <c r="G138" s="37">
        <v>0.25997395735591783</v>
      </c>
      <c r="H138" s="38">
        <v>0.14728934699999999</v>
      </c>
    </row>
    <row r="139" spans="1:8" x14ac:dyDescent="0.25">
      <c r="A139" t="s">
        <v>408</v>
      </c>
      <c r="B139" t="s">
        <v>104</v>
      </c>
      <c r="C139">
        <v>995</v>
      </c>
      <c r="D139" s="36">
        <v>3040</v>
      </c>
      <c r="E139" s="36">
        <v>6687</v>
      </c>
      <c r="F139" s="36">
        <v>9726.4692511180183</v>
      </c>
      <c r="G139" s="37">
        <v>0.26023305517569983</v>
      </c>
      <c r="H139" s="38">
        <v>4.4158224000000003E-2</v>
      </c>
    </row>
    <row r="140" spans="1:8" x14ac:dyDescent="0.25">
      <c r="A140" t="s">
        <v>409</v>
      </c>
      <c r="B140" t="s">
        <v>410</v>
      </c>
      <c r="C140">
        <v>291</v>
      </c>
      <c r="D140" s="36">
        <v>83</v>
      </c>
      <c r="E140" s="36">
        <v>150</v>
      </c>
      <c r="F140" s="36">
        <v>232.38607079638584</v>
      </c>
      <c r="G140" s="37">
        <v>0.26045575731537207</v>
      </c>
      <c r="H140" s="38">
        <v>0.113040562</v>
      </c>
    </row>
    <row r="141" spans="1:8" x14ac:dyDescent="0.25">
      <c r="A141" t="s">
        <v>411</v>
      </c>
      <c r="B141" t="s">
        <v>412</v>
      </c>
      <c r="C141">
        <v>854</v>
      </c>
      <c r="D141" s="36">
        <v>1700</v>
      </c>
      <c r="E141" s="36">
        <v>3046</v>
      </c>
      <c r="F141" s="36">
        <v>4745.9956837706022</v>
      </c>
      <c r="G141" s="37">
        <v>0.26053111342975493</v>
      </c>
      <c r="H141" s="38">
        <v>0.13601086200000001</v>
      </c>
    </row>
    <row r="142" spans="1:8" x14ac:dyDescent="0.25">
      <c r="A142" t="s">
        <v>413</v>
      </c>
      <c r="B142" t="s">
        <v>414</v>
      </c>
      <c r="C142">
        <v>135</v>
      </c>
      <c r="D142" s="36">
        <v>7</v>
      </c>
      <c r="E142" s="36">
        <v>12</v>
      </c>
      <c r="F142" s="36">
        <v>19.431420415245029</v>
      </c>
      <c r="G142" s="37">
        <v>0.26157554535780164</v>
      </c>
      <c r="H142" s="38">
        <v>0.18932759399999999</v>
      </c>
    </row>
    <row r="143" spans="1:8" x14ac:dyDescent="0.25">
      <c r="A143" t="s">
        <v>415</v>
      </c>
      <c r="B143" t="s">
        <v>416</v>
      </c>
      <c r="C143">
        <v>487</v>
      </c>
      <c r="D143" s="36">
        <v>4</v>
      </c>
      <c r="E143" s="36">
        <v>12</v>
      </c>
      <c r="F143" s="36">
        <v>16.897249176759317</v>
      </c>
      <c r="G143" s="37">
        <v>0.26313683403920118</v>
      </c>
      <c r="H143" s="38">
        <v>4.1864810000000002E-2</v>
      </c>
    </row>
    <row r="144" spans="1:8" x14ac:dyDescent="0.25">
      <c r="A144" t="s">
        <v>417</v>
      </c>
      <c r="B144" t="s">
        <v>418</v>
      </c>
      <c r="C144">
        <v>706</v>
      </c>
      <c r="D144" s="36">
        <v>894</v>
      </c>
      <c r="E144" s="36">
        <v>2072</v>
      </c>
      <c r="F144" s="36">
        <v>2966.4026486919747</v>
      </c>
      <c r="G144" s="37">
        <v>0.26337214515078256</v>
      </c>
      <c r="H144" s="38">
        <v>2.5766577999999998E-2</v>
      </c>
    </row>
    <row r="145" spans="1:8" x14ac:dyDescent="0.25">
      <c r="A145" t="s">
        <v>419</v>
      </c>
      <c r="B145" t="s">
        <v>420</v>
      </c>
      <c r="C145">
        <v>452</v>
      </c>
      <c r="D145" s="36">
        <v>18</v>
      </c>
      <c r="E145" s="36">
        <v>33</v>
      </c>
      <c r="F145" s="36">
        <v>50.117395776681811</v>
      </c>
      <c r="G145" s="37">
        <v>0.26349166589510764</v>
      </c>
      <c r="H145" s="38">
        <v>0.13354656200000001</v>
      </c>
    </row>
    <row r="146" spans="1:8" x14ac:dyDescent="0.25">
      <c r="A146" t="s">
        <v>421</v>
      </c>
      <c r="B146" t="s">
        <v>422</v>
      </c>
      <c r="C146">
        <v>173</v>
      </c>
      <c r="D146" s="36">
        <v>6288</v>
      </c>
      <c r="E146" s="36">
        <v>11204</v>
      </c>
      <c r="F146" s="36">
        <v>17492.159779822749</v>
      </c>
      <c r="G146" s="37">
        <v>0.26445354995844589</v>
      </c>
      <c r="H146" s="38">
        <v>0.104931319</v>
      </c>
    </row>
    <row r="147" spans="1:8" x14ac:dyDescent="0.25">
      <c r="A147" t="s">
        <v>423</v>
      </c>
      <c r="B147" t="s">
        <v>424</v>
      </c>
      <c r="C147">
        <v>137</v>
      </c>
      <c r="D147" s="36">
        <v>581</v>
      </c>
      <c r="E147" s="36">
        <v>1180</v>
      </c>
      <c r="F147" s="36">
        <v>1760.8914588001223</v>
      </c>
      <c r="G147" s="37">
        <v>0.26465983317643837</v>
      </c>
      <c r="H147" s="38">
        <v>5.8680916E-2</v>
      </c>
    </row>
    <row r="148" spans="1:8" x14ac:dyDescent="0.25">
      <c r="A148" t="s">
        <v>425</v>
      </c>
      <c r="B148" t="s">
        <v>426</v>
      </c>
      <c r="C148">
        <v>140</v>
      </c>
      <c r="D148" s="36">
        <v>372</v>
      </c>
      <c r="E148" s="36">
        <v>760</v>
      </c>
      <c r="F148" s="36">
        <v>1131.3185259014167</v>
      </c>
      <c r="G148" s="37">
        <v>0.26572060584475965</v>
      </c>
      <c r="H148" s="38">
        <v>5.4325941000000003E-2</v>
      </c>
    </row>
    <row r="149" spans="1:8" x14ac:dyDescent="0.25">
      <c r="A149" t="s">
        <v>427</v>
      </c>
      <c r="B149" t="s">
        <v>428</v>
      </c>
      <c r="C149">
        <v>137</v>
      </c>
      <c r="D149" s="36">
        <v>293</v>
      </c>
      <c r="E149" s="36">
        <v>600</v>
      </c>
      <c r="F149" s="36">
        <v>893.59733911037881</v>
      </c>
      <c r="G149" s="37">
        <v>0.26576042708836151</v>
      </c>
      <c r="H149" s="38">
        <v>5.2254266000000001E-2</v>
      </c>
    </row>
    <row r="150" spans="1:8" x14ac:dyDescent="0.25">
      <c r="A150" t="s">
        <v>429</v>
      </c>
      <c r="B150" t="s">
        <v>430</v>
      </c>
      <c r="C150">
        <v>152</v>
      </c>
      <c r="D150" s="36">
        <v>276</v>
      </c>
      <c r="E150" s="36">
        <v>430</v>
      </c>
      <c r="F150" s="36">
        <v>706.04390078016854</v>
      </c>
      <c r="G150" s="37">
        <v>0.26647915269334027</v>
      </c>
      <c r="H150" s="38">
        <v>0.22120652699999999</v>
      </c>
    </row>
    <row r="151" spans="1:8" x14ac:dyDescent="0.25">
      <c r="A151" t="s">
        <v>431</v>
      </c>
      <c r="B151" t="s">
        <v>432</v>
      </c>
      <c r="C151">
        <v>980</v>
      </c>
      <c r="D151" s="36">
        <v>3522</v>
      </c>
      <c r="E151" s="36">
        <v>5791</v>
      </c>
      <c r="F151" s="36">
        <v>9313.5153672570941</v>
      </c>
      <c r="G151" s="37">
        <v>0.26664980147044598</v>
      </c>
      <c r="H151" s="38">
        <v>0.170917929</v>
      </c>
    </row>
    <row r="152" spans="1:8" x14ac:dyDescent="0.25">
      <c r="A152" t="s">
        <v>433</v>
      </c>
      <c r="B152" t="s">
        <v>434</v>
      </c>
      <c r="C152">
        <v>2515</v>
      </c>
      <c r="D152" s="36">
        <v>20</v>
      </c>
      <c r="E152" s="36">
        <v>65</v>
      </c>
      <c r="F152" s="36">
        <v>85.29823083434573</v>
      </c>
      <c r="G152" s="37">
        <v>0.26798625946822763</v>
      </c>
      <c r="H152" s="38">
        <v>6.9341209999999997E-3</v>
      </c>
    </row>
    <row r="153" spans="1:8" x14ac:dyDescent="0.25">
      <c r="A153" t="s">
        <v>435</v>
      </c>
      <c r="B153" t="s">
        <v>436</v>
      </c>
      <c r="C153">
        <v>535</v>
      </c>
      <c r="D153" s="36">
        <v>26</v>
      </c>
      <c r="E153" s="36">
        <v>52</v>
      </c>
      <c r="F153" s="36">
        <v>77.961420699159959</v>
      </c>
      <c r="G153" s="37">
        <v>0.26806262523871921</v>
      </c>
      <c r="H153" s="38">
        <v>0.102000374</v>
      </c>
    </row>
    <row r="154" spans="1:8" x14ac:dyDescent="0.25">
      <c r="A154" t="s">
        <v>437</v>
      </c>
      <c r="B154" t="s">
        <v>438</v>
      </c>
      <c r="C154">
        <v>976</v>
      </c>
      <c r="D154" s="36">
        <v>17</v>
      </c>
      <c r="E154" s="36">
        <v>44</v>
      </c>
      <c r="F154" s="36">
        <v>60.925494813165528</v>
      </c>
      <c r="G154" s="37">
        <v>0.26918568478391952</v>
      </c>
      <c r="H154" s="38">
        <v>2.9910629000000001E-2</v>
      </c>
    </row>
    <row r="155" spans="1:8" x14ac:dyDescent="0.25">
      <c r="A155" t="s">
        <v>439</v>
      </c>
      <c r="B155" t="s">
        <v>440</v>
      </c>
      <c r="C155">
        <v>136</v>
      </c>
      <c r="D155" s="36">
        <v>621</v>
      </c>
      <c r="E155" s="36">
        <v>900</v>
      </c>
      <c r="F155" s="36">
        <v>1521.083158031603</v>
      </c>
      <c r="G155" s="37">
        <v>0.2702579572110298</v>
      </c>
      <c r="H155" s="38">
        <v>0.319130209</v>
      </c>
    </row>
    <row r="156" spans="1:8" x14ac:dyDescent="0.25">
      <c r="A156" t="s">
        <v>441</v>
      </c>
      <c r="B156" t="s">
        <v>442</v>
      </c>
      <c r="C156">
        <v>330</v>
      </c>
      <c r="D156" s="36">
        <v>21</v>
      </c>
      <c r="E156" s="36">
        <v>38</v>
      </c>
      <c r="F156" s="36">
        <v>58.990663031147299</v>
      </c>
      <c r="G156" s="37">
        <v>0.27076163633829148</v>
      </c>
      <c r="H156" s="38">
        <v>0.14795594200000001</v>
      </c>
    </row>
    <row r="157" spans="1:8" x14ac:dyDescent="0.25">
      <c r="A157" t="s">
        <v>443</v>
      </c>
      <c r="B157" t="s">
        <v>444</v>
      </c>
      <c r="C157">
        <v>140</v>
      </c>
      <c r="D157" s="36">
        <v>184</v>
      </c>
      <c r="E157" s="36">
        <v>291</v>
      </c>
      <c r="F157" s="36">
        <v>475.29222009445266</v>
      </c>
      <c r="G157" s="37">
        <v>0.27170306794356275</v>
      </c>
      <c r="H157" s="38">
        <v>0.20816686300000001</v>
      </c>
    </row>
    <row r="158" spans="1:8" x14ac:dyDescent="0.25">
      <c r="A158" t="s">
        <v>445</v>
      </c>
      <c r="B158" t="s">
        <v>446</v>
      </c>
      <c r="C158">
        <v>1032</v>
      </c>
      <c r="D158" s="36">
        <v>6</v>
      </c>
      <c r="E158" s="36">
        <v>11</v>
      </c>
      <c r="F158" s="36">
        <v>16.758540388304521</v>
      </c>
      <c r="G158" s="37">
        <v>0.27196396681843382</v>
      </c>
      <c r="H158" s="38">
        <v>0.155124295</v>
      </c>
    </row>
    <row r="159" spans="1:8" x14ac:dyDescent="0.25">
      <c r="A159" t="s">
        <v>447</v>
      </c>
      <c r="B159" t="s">
        <v>448</v>
      </c>
      <c r="C159">
        <v>1477</v>
      </c>
      <c r="D159" s="36">
        <v>43</v>
      </c>
      <c r="E159" s="36">
        <v>151</v>
      </c>
      <c r="F159" s="36">
        <v>194.05808284172804</v>
      </c>
      <c r="G159" s="37">
        <v>0.27334164240429065</v>
      </c>
      <c r="H159" s="38">
        <v>2.3229259999999999E-3</v>
      </c>
    </row>
    <row r="160" spans="1:8" x14ac:dyDescent="0.25">
      <c r="A160" t="s">
        <v>449</v>
      </c>
      <c r="B160" t="s">
        <v>450</v>
      </c>
      <c r="C160">
        <v>132</v>
      </c>
      <c r="D160" s="36">
        <v>54</v>
      </c>
      <c r="E160" s="36">
        <v>105</v>
      </c>
      <c r="F160" s="36">
        <v>158.83203890664026</v>
      </c>
      <c r="G160" s="37">
        <v>0.27479951156663118</v>
      </c>
      <c r="H160" s="38">
        <v>8.7408686999999999E-2</v>
      </c>
    </row>
    <row r="161" spans="1:8" x14ac:dyDescent="0.25">
      <c r="A161" t="s">
        <v>451</v>
      </c>
      <c r="B161" t="s">
        <v>452</v>
      </c>
      <c r="C161">
        <v>1225</v>
      </c>
      <c r="D161" s="36">
        <v>26</v>
      </c>
      <c r="E161" s="36">
        <v>67</v>
      </c>
      <c r="F161" s="36">
        <v>93.458542951871038</v>
      </c>
      <c r="G161" s="37">
        <v>0.27513737947203459</v>
      </c>
      <c r="H161" s="38">
        <v>2.0595786000000001E-2</v>
      </c>
    </row>
    <row r="162" spans="1:8" x14ac:dyDescent="0.25">
      <c r="A162" t="s">
        <v>453</v>
      </c>
      <c r="B162" t="s">
        <v>454</v>
      </c>
      <c r="C162">
        <v>144</v>
      </c>
      <c r="D162" s="36">
        <v>41</v>
      </c>
      <c r="E162" s="36">
        <v>77</v>
      </c>
      <c r="F162" s="36">
        <v>118.38017968596601</v>
      </c>
      <c r="G162" s="37">
        <v>0.27521027322490255</v>
      </c>
      <c r="H162" s="38">
        <v>0.112274256</v>
      </c>
    </row>
    <row r="163" spans="1:8" x14ac:dyDescent="0.25">
      <c r="A163" t="s">
        <v>455</v>
      </c>
      <c r="B163" t="s">
        <v>456</v>
      </c>
      <c r="C163">
        <v>2501</v>
      </c>
      <c r="D163" s="36">
        <v>43</v>
      </c>
      <c r="E163" s="36">
        <v>107</v>
      </c>
      <c r="F163" s="36">
        <v>150.36013160815438</v>
      </c>
      <c r="G163" s="37">
        <v>0.27743674123023071</v>
      </c>
      <c r="H163" s="38">
        <v>2.6293732E-2</v>
      </c>
    </row>
    <row r="164" spans="1:8" x14ac:dyDescent="0.25">
      <c r="A164" t="s">
        <v>457</v>
      </c>
      <c r="B164" t="s">
        <v>458</v>
      </c>
      <c r="C164">
        <v>140</v>
      </c>
      <c r="D164" s="36">
        <v>986</v>
      </c>
      <c r="E164" s="36">
        <v>1480</v>
      </c>
      <c r="F164" s="36">
        <v>2466.6202382782412</v>
      </c>
      <c r="G164" s="37">
        <v>0.27772463205843134</v>
      </c>
      <c r="H164" s="38">
        <v>0.25741027700000002</v>
      </c>
    </row>
    <row r="165" spans="1:8" x14ac:dyDescent="0.25">
      <c r="A165" t="s">
        <v>459</v>
      </c>
      <c r="B165" t="s">
        <v>460</v>
      </c>
      <c r="C165">
        <v>489</v>
      </c>
      <c r="D165" s="36">
        <v>22</v>
      </c>
      <c r="E165" s="36">
        <v>37</v>
      </c>
      <c r="F165" s="36">
        <v>58.860172730034925</v>
      </c>
      <c r="G165" s="37">
        <v>0.27795513729494303</v>
      </c>
      <c r="H165" s="38">
        <v>0.19379311599999999</v>
      </c>
    </row>
    <row r="166" spans="1:8" x14ac:dyDescent="0.25">
      <c r="A166" t="s">
        <v>461</v>
      </c>
      <c r="B166" t="s">
        <v>462</v>
      </c>
      <c r="C166">
        <v>999</v>
      </c>
      <c r="D166" s="36">
        <v>27</v>
      </c>
      <c r="E166" s="36">
        <v>87</v>
      </c>
      <c r="F166" s="36">
        <v>114.00916571151926</v>
      </c>
      <c r="G166" s="37">
        <v>0.278715281825195</v>
      </c>
      <c r="H166" s="38">
        <v>6.6083670000000004E-3</v>
      </c>
    </row>
    <row r="167" spans="1:8" x14ac:dyDescent="0.25">
      <c r="A167" t="s">
        <v>463</v>
      </c>
      <c r="B167" t="s">
        <v>464</v>
      </c>
      <c r="C167">
        <v>2926</v>
      </c>
      <c r="D167" s="36">
        <v>40</v>
      </c>
      <c r="E167" s="36">
        <v>114</v>
      </c>
      <c r="F167" s="36">
        <v>153.38718784020205</v>
      </c>
      <c r="G167" s="37">
        <v>0.27881031288513419</v>
      </c>
      <c r="H167" s="38">
        <v>1.2351126E-2</v>
      </c>
    </row>
    <row r="168" spans="1:8" x14ac:dyDescent="0.25">
      <c r="A168" t="s">
        <v>465</v>
      </c>
      <c r="B168" t="s">
        <v>466</v>
      </c>
      <c r="C168">
        <v>140</v>
      </c>
      <c r="D168" s="36">
        <v>47</v>
      </c>
      <c r="E168" s="36">
        <v>83</v>
      </c>
      <c r="F168" s="36">
        <v>130.82175742570058</v>
      </c>
      <c r="G168" s="37">
        <v>0.27886425524175468</v>
      </c>
      <c r="H168" s="38">
        <v>0.13974561599999999</v>
      </c>
    </row>
    <row r="169" spans="1:8" x14ac:dyDescent="0.25">
      <c r="A169" t="s">
        <v>467</v>
      </c>
      <c r="B169" t="s">
        <v>468</v>
      </c>
      <c r="C169">
        <v>2598</v>
      </c>
      <c r="D169" s="36">
        <v>52</v>
      </c>
      <c r="E169" s="36">
        <v>193</v>
      </c>
      <c r="F169" s="36">
        <v>245.1553829058802</v>
      </c>
      <c r="G169" s="37">
        <v>0.27916079856770448</v>
      </c>
      <c r="H169" s="38">
        <v>2.0390690000000001E-3</v>
      </c>
    </row>
    <row r="170" spans="1:8" x14ac:dyDescent="0.25">
      <c r="A170" t="s">
        <v>469</v>
      </c>
      <c r="B170" t="s">
        <v>91</v>
      </c>
      <c r="C170">
        <v>303</v>
      </c>
      <c r="D170" s="36">
        <v>431</v>
      </c>
      <c r="E170" s="36">
        <v>847</v>
      </c>
      <c r="F170" s="36">
        <v>1278.8657696638941</v>
      </c>
      <c r="G170" s="37">
        <v>0.2800821060040436</v>
      </c>
      <c r="H170" s="38">
        <v>7.8746615000000006E-2</v>
      </c>
    </row>
    <row r="171" spans="1:8" x14ac:dyDescent="0.25">
      <c r="A171" t="s">
        <v>470</v>
      </c>
      <c r="B171" t="s">
        <v>471</v>
      </c>
      <c r="C171">
        <v>129</v>
      </c>
      <c r="D171" s="36">
        <v>9</v>
      </c>
      <c r="E171" s="36">
        <v>26</v>
      </c>
      <c r="F171" s="36">
        <v>34.98545822707851</v>
      </c>
      <c r="G171" s="37">
        <v>0.28074410039220493</v>
      </c>
      <c r="H171" s="38">
        <v>3.3544045000000001E-2</v>
      </c>
    </row>
    <row r="172" spans="1:8" x14ac:dyDescent="0.25">
      <c r="A172" t="s">
        <v>472</v>
      </c>
      <c r="B172" t="s">
        <v>473</v>
      </c>
      <c r="C172">
        <v>692</v>
      </c>
      <c r="D172" s="36">
        <v>33</v>
      </c>
      <c r="E172" s="36">
        <v>64</v>
      </c>
      <c r="F172" s="36">
        <v>97.039383512827612</v>
      </c>
      <c r="G172" s="37">
        <v>0.28201309804674024</v>
      </c>
      <c r="H172" s="38">
        <v>0.103240349</v>
      </c>
    </row>
    <row r="173" spans="1:8" x14ac:dyDescent="0.25">
      <c r="A173" t="s">
        <v>474</v>
      </c>
      <c r="B173" t="s">
        <v>475</v>
      </c>
      <c r="C173">
        <v>780</v>
      </c>
      <c r="D173" s="36">
        <v>4</v>
      </c>
      <c r="E173" s="36">
        <v>12</v>
      </c>
      <c r="F173" s="36">
        <v>15.886310797889214</v>
      </c>
      <c r="G173" s="37">
        <v>0.28293092630469308</v>
      </c>
      <c r="H173" s="38">
        <v>2.5669271E-2</v>
      </c>
    </row>
    <row r="174" spans="1:8" x14ac:dyDescent="0.25">
      <c r="A174" t="s">
        <v>476</v>
      </c>
      <c r="B174" t="s">
        <v>23</v>
      </c>
      <c r="C174">
        <v>421</v>
      </c>
      <c r="D174" s="36">
        <v>31</v>
      </c>
      <c r="E174" s="36">
        <v>51</v>
      </c>
      <c r="F174" s="36">
        <v>82.218497333469628</v>
      </c>
      <c r="G174" s="37">
        <v>0.28295785132015144</v>
      </c>
      <c r="H174" s="38">
        <v>0.25122775800000002</v>
      </c>
    </row>
    <row r="175" spans="1:8" x14ac:dyDescent="0.25">
      <c r="A175" t="s">
        <v>477</v>
      </c>
      <c r="B175" t="s">
        <v>478</v>
      </c>
      <c r="C175">
        <v>2592</v>
      </c>
      <c r="D175" s="36">
        <v>4</v>
      </c>
      <c r="E175" s="36">
        <v>6</v>
      </c>
      <c r="F175" s="36">
        <v>10.719385813297151</v>
      </c>
      <c r="G175" s="37">
        <v>0.2868641577682417</v>
      </c>
      <c r="H175" s="38">
        <v>0.43408970800000002</v>
      </c>
    </row>
    <row r="176" spans="1:8" x14ac:dyDescent="0.25">
      <c r="A176" t="s">
        <v>479</v>
      </c>
      <c r="B176" t="s">
        <v>480</v>
      </c>
      <c r="C176">
        <v>145</v>
      </c>
      <c r="D176" s="36">
        <v>146</v>
      </c>
      <c r="E176" s="36">
        <v>201</v>
      </c>
      <c r="F176" s="36">
        <v>347.24395593207095</v>
      </c>
      <c r="G176" s="37">
        <v>0.28704107170873977</v>
      </c>
      <c r="H176" s="38">
        <v>0.38195040299999999</v>
      </c>
    </row>
    <row r="177" spans="1:8" x14ac:dyDescent="0.25">
      <c r="A177" t="s">
        <v>481</v>
      </c>
      <c r="B177" t="s">
        <v>76</v>
      </c>
      <c r="C177">
        <v>579</v>
      </c>
      <c r="D177" s="36">
        <v>1354</v>
      </c>
      <c r="E177" s="36">
        <v>2508</v>
      </c>
      <c r="F177" s="36">
        <v>3862.1917702354235</v>
      </c>
      <c r="G177" s="37">
        <v>0.28730177336109586</v>
      </c>
      <c r="H177" s="38">
        <v>0.10020359</v>
      </c>
    </row>
    <row r="178" spans="1:8" x14ac:dyDescent="0.25">
      <c r="A178" t="s">
        <v>482</v>
      </c>
      <c r="B178" t="s">
        <v>483</v>
      </c>
      <c r="C178">
        <v>1097</v>
      </c>
      <c r="D178" s="36">
        <v>480</v>
      </c>
      <c r="E178" s="36">
        <v>1508</v>
      </c>
      <c r="F178" s="36">
        <v>1987.7992244883544</v>
      </c>
      <c r="G178" s="37">
        <v>0.28783022713639567</v>
      </c>
      <c r="H178" s="38">
        <v>4.4040030000000001E-3</v>
      </c>
    </row>
    <row r="179" spans="1:8" x14ac:dyDescent="0.25">
      <c r="A179" t="s">
        <v>484</v>
      </c>
      <c r="B179" t="s">
        <v>485</v>
      </c>
      <c r="C179">
        <v>1069</v>
      </c>
      <c r="D179" s="36">
        <v>14</v>
      </c>
      <c r="E179" s="36">
        <v>40</v>
      </c>
      <c r="F179" s="36">
        <v>53.735270034104801</v>
      </c>
      <c r="G179" s="37">
        <v>0.28852673882715368</v>
      </c>
      <c r="H179" s="38">
        <v>1.8419402000000001E-2</v>
      </c>
    </row>
    <row r="180" spans="1:8" x14ac:dyDescent="0.25">
      <c r="A180" t="s">
        <v>486</v>
      </c>
      <c r="B180" t="s">
        <v>487</v>
      </c>
      <c r="C180">
        <v>516</v>
      </c>
      <c r="D180" s="36">
        <v>15</v>
      </c>
      <c r="E180" s="36">
        <v>24</v>
      </c>
      <c r="F180" s="36">
        <v>38.685460138648381</v>
      </c>
      <c r="G180" s="37">
        <v>0.2886299478941487</v>
      </c>
      <c r="H180" s="38">
        <v>0.22651760600000001</v>
      </c>
    </row>
    <row r="181" spans="1:8" x14ac:dyDescent="0.25">
      <c r="A181" t="s">
        <v>488</v>
      </c>
      <c r="B181" t="s">
        <v>489</v>
      </c>
      <c r="C181">
        <v>966</v>
      </c>
      <c r="D181" s="36">
        <v>5</v>
      </c>
      <c r="E181" s="36">
        <v>11</v>
      </c>
      <c r="F181" s="36">
        <v>15.540947937625358</v>
      </c>
      <c r="G181" s="37">
        <v>0.28899100282046403</v>
      </c>
      <c r="H181" s="38">
        <v>7.6182939000000005E-2</v>
      </c>
    </row>
    <row r="182" spans="1:8" x14ac:dyDescent="0.25">
      <c r="A182" t="s">
        <v>490</v>
      </c>
      <c r="B182" t="s">
        <v>491</v>
      </c>
      <c r="C182">
        <v>1608</v>
      </c>
      <c r="D182" s="36">
        <v>28</v>
      </c>
      <c r="E182" s="36">
        <v>67</v>
      </c>
      <c r="F182" s="36">
        <v>95.787502929617816</v>
      </c>
      <c r="G182" s="37">
        <v>0.28984319957607946</v>
      </c>
      <c r="H182" s="38">
        <v>3.9332045000000003E-2</v>
      </c>
    </row>
    <row r="183" spans="1:8" x14ac:dyDescent="0.25">
      <c r="A183" t="s">
        <v>492</v>
      </c>
      <c r="B183" t="s">
        <v>493</v>
      </c>
      <c r="C183">
        <v>2802</v>
      </c>
      <c r="D183" s="36">
        <v>28</v>
      </c>
      <c r="E183" s="36">
        <v>67</v>
      </c>
      <c r="F183" s="36">
        <v>95.787502929617816</v>
      </c>
      <c r="G183" s="37">
        <v>0.28984319957607946</v>
      </c>
      <c r="H183" s="38">
        <v>3.9332045000000003E-2</v>
      </c>
    </row>
    <row r="184" spans="1:8" x14ac:dyDescent="0.25">
      <c r="A184" t="s">
        <v>494</v>
      </c>
      <c r="B184" t="s">
        <v>46</v>
      </c>
      <c r="C184">
        <v>2889</v>
      </c>
      <c r="D184" s="36">
        <v>169</v>
      </c>
      <c r="E184" s="36">
        <v>515</v>
      </c>
      <c r="F184" s="36">
        <v>683.97800261680482</v>
      </c>
      <c r="G184" s="37">
        <v>0.2901256174394572</v>
      </c>
      <c r="H184" s="38">
        <v>5.9466340000000001E-3</v>
      </c>
    </row>
    <row r="185" spans="1:8" x14ac:dyDescent="0.25">
      <c r="A185" t="s">
        <v>495</v>
      </c>
      <c r="B185" t="s">
        <v>41</v>
      </c>
      <c r="C185">
        <v>4479</v>
      </c>
      <c r="D185" s="36">
        <v>134</v>
      </c>
      <c r="E185" s="36">
        <v>462</v>
      </c>
      <c r="F185" s="36">
        <v>595.72866425817881</v>
      </c>
      <c r="G185" s="37">
        <v>0.29029041801636918</v>
      </c>
      <c r="H185" s="38">
        <v>2.4258410000000002E-3</v>
      </c>
    </row>
    <row r="186" spans="1:8" x14ac:dyDescent="0.25">
      <c r="A186" t="s">
        <v>496</v>
      </c>
      <c r="B186" t="s">
        <v>497</v>
      </c>
      <c r="C186">
        <v>140</v>
      </c>
      <c r="D186" s="36">
        <v>1100</v>
      </c>
      <c r="E186" s="36">
        <v>1654</v>
      </c>
      <c r="F186" s="36">
        <v>2754.4337635487182</v>
      </c>
      <c r="G186" s="37">
        <v>0.29074591439752961</v>
      </c>
      <c r="H186" s="38">
        <v>0.276290594</v>
      </c>
    </row>
    <row r="187" spans="1:8" x14ac:dyDescent="0.25">
      <c r="A187" t="s">
        <v>498</v>
      </c>
      <c r="B187" t="s">
        <v>20</v>
      </c>
      <c r="C187">
        <v>2713</v>
      </c>
      <c r="D187" s="36">
        <v>153</v>
      </c>
      <c r="E187" s="36">
        <v>655</v>
      </c>
      <c r="F187" s="36">
        <v>807.80110028767513</v>
      </c>
      <c r="G187" s="37">
        <v>0.2914893707142398</v>
      </c>
      <c r="H187" s="38">
        <v>4.76033E-4</v>
      </c>
    </row>
    <row r="188" spans="1:8" x14ac:dyDescent="0.25">
      <c r="A188" t="s">
        <v>499</v>
      </c>
      <c r="B188" t="s">
        <v>3</v>
      </c>
      <c r="C188">
        <v>3544</v>
      </c>
      <c r="D188" s="36">
        <v>60</v>
      </c>
      <c r="E188" s="36">
        <v>236</v>
      </c>
      <c r="F188" s="36">
        <v>295.95109144882565</v>
      </c>
      <c r="G188" s="37">
        <v>0.2915374981775759</v>
      </c>
      <c r="H188" s="38">
        <v>1.2166010000000001E-3</v>
      </c>
    </row>
    <row r="189" spans="1:8" x14ac:dyDescent="0.25">
      <c r="A189" t="s">
        <v>500</v>
      </c>
      <c r="B189" t="s">
        <v>501</v>
      </c>
      <c r="C189">
        <v>563</v>
      </c>
      <c r="D189" s="36">
        <v>6</v>
      </c>
      <c r="E189" s="36">
        <v>17</v>
      </c>
      <c r="F189" s="36">
        <v>23.722115115494496</v>
      </c>
      <c r="G189" s="37">
        <v>0.29160654097924638</v>
      </c>
      <c r="H189" s="38">
        <v>2.9268062000000001E-2</v>
      </c>
    </row>
    <row r="190" spans="1:8" x14ac:dyDescent="0.25">
      <c r="A190" t="s">
        <v>502</v>
      </c>
      <c r="B190" t="s">
        <v>503</v>
      </c>
      <c r="C190">
        <v>899</v>
      </c>
      <c r="D190" s="36">
        <v>16</v>
      </c>
      <c r="E190" s="36">
        <v>33</v>
      </c>
      <c r="F190" s="36">
        <v>49.155763785666636</v>
      </c>
      <c r="G190" s="37">
        <v>0.29165275818119252</v>
      </c>
      <c r="H190" s="38">
        <v>0.116842183</v>
      </c>
    </row>
    <row r="191" spans="1:8" x14ac:dyDescent="0.25">
      <c r="A191" t="s">
        <v>504</v>
      </c>
      <c r="B191" t="s">
        <v>505</v>
      </c>
      <c r="C191">
        <v>559</v>
      </c>
      <c r="D191" s="36">
        <v>120</v>
      </c>
      <c r="E191" s="36">
        <v>330</v>
      </c>
      <c r="F191" s="36">
        <v>450.03835359483321</v>
      </c>
      <c r="G191" s="37">
        <v>0.29168663257785954</v>
      </c>
      <c r="H191" s="38">
        <v>9.7634479999999992E-3</v>
      </c>
    </row>
    <row r="192" spans="1:8" x14ac:dyDescent="0.25">
      <c r="A192" t="s">
        <v>506</v>
      </c>
      <c r="B192" t="s">
        <v>507</v>
      </c>
      <c r="C192">
        <v>2049</v>
      </c>
      <c r="D192" s="36">
        <v>71</v>
      </c>
      <c r="E192" s="36">
        <v>130</v>
      </c>
      <c r="F192" s="36">
        <v>200.70946886332661</v>
      </c>
      <c r="G192" s="37">
        <v>0.29218807538523467</v>
      </c>
      <c r="H192" s="38">
        <v>0.14403243199999999</v>
      </c>
    </row>
    <row r="193" spans="1:8" x14ac:dyDescent="0.25">
      <c r="A193" t="s">
        <v>508</v>
      </c>
      <c r="B193" t="s">
        <v>509</v>
      </c>
      <c r="C193">
        <v>512</v>
      </c>
      <c r="D193" s="36">
        <v>5</v>
      </c>
      <c r="E193" s="36">
        <v>15</v>
      </c>
      <c r="F193" s="36">
        <v>20.040059782885685</v>
      </c>
      <c r="G193" s="37">
        <v>0.2931635732349272</v>
      </c>
      <c r="H193" s="38">
        <v>1.5444665E-2</v>
      </c>
    </row>
    <row r="194" spans="1:8" x14ac:dyDescent="0.25">
      <c r="A194" t="s">
        <v>510</v>
      </c>
      <c r="B194" t="s">
        <v>511</v>
      </c>
      <c r="C194">
        <v>489</v>
      </c>
      <c r="D194" s="36">
        <v>36</v>
      </c>
      <c r="E194" s="36">
        <v>55</v>
      </c>
      <c r="F194" s="36">
        <v>90.85311368984685</v>
      </c>
      <c r="G194" s="37">
        <v>0.29356503263040323</v>
      </c>
      <c r="H194" s="38">
        <v>0.29871025699999998</v>
      </c>
    </row>
    <row r="195" spans="1:8" x14ac:dyDescent="0.25">
      <c r="A195" t="s">
        <v>512</v>
      </c>
      <c r="B195" t="s">
        <v>513</v>
      </c>
      <c r="C195">
        <v>1192</v>
      </c>
      <c r="D195" s="36">
        <v>77</v>
      </c>
      <c r="E195" s="36">
        <v>220</v>
      </c>
      <c r="F195" s="36">
        <v>297.19320839534225</v>
      </c>
      <c r="G195" s="37">
        <v>0.29386797207583087</v>
      </c>
      <c r="H195" s="38">
        <v>1.2690999E-2</v>
      </c>
    </row>
    <row r="196" spans="1:8" x14ac:dyDescent="0.25">
      <c r="A196" t="s">
        <v>514</v>
      </c>
      <c r="B196" t="s">
        <v>515</v>
      </c>
      <c r="C196">
        <v>2523</v>
      </c>
      <c r="D196" s="36">
        <v>88</v>
      </c>
      <c r="E196" s="36">
        <v>270</v>
      </c>
      <c r="F196" s="36">
        <v>357.69773863098834</v>
      </c>
      <c r="G196" s="37">
        <v>0.29567326686650619</v>
      </c>
      <c r="H196" s="38">
        <v>5.227565E-3</v>
      </c>
    </row>
    <row r="197" spans="1:8" x14ac:dyDescent="0.25">
      <c r="A197" t="s">
        <v>516</v>
      </c>
      <c r="B197" t="s">
        <v>517</v>
      </c>
      <c r="C197">
        <v>138</v>
      </c>
      <c r="D197" s="36">
        <v>22</v>
      </c>
      <c r="E197" s="36">
        <v>29</v>
      </c>
      <c r="F197" s="36">
        <v>50.205535995524436</v>
      </c>
      <c r="G197" s="37">
        <v>0.29690975394892227</v>
      </c>
      <c r="H197" s="38">
        <v>0.457782784</v>
      </c>
    </row>
    <row r="198" spans="1:8" x14ac:dyDescent="0.25">
      <c r="A198" t="s">
        <v>518</v>
      </c>
      <c r="B198" t="s">
        <v>519</v>
      </c>
      <c r="C198">
        <v>2244</v>
      </c>
      <c r="D198" s="36">
        <v>31</v>
      </c>
      <c r="E198" s="36">
        <v>89</v>
      </c>
      <c r="F198" s="36">
        <v>120.06901371912731</v>
      </c>
      <c r="G198" s="37">
        <v>0.29735688574858354</v>
      </c>
      <c r="H198" s="38">
        <v>1.2373820000000001E-2</v>
      </c>
    </row>
    <row r="199" spans="1:8" x14ac:dyDescent="0.25">
      <c r="A199" t="s">
        <v>520</v>
      </c>
      <c r="B199" t="s">
        <v>521</v>
      </c>
      <c r="C199">
        <v>2745</v>
      </c>
      <c r="D199" s="36">
        <v>19</v>
      </c>
      <c r="E199" s="36">
        <v>64</v>
      </c>
      <c r="F199" s="36">
        <v>82.873268261717911</v>
      </c>
      <c r="G199" s="37">
        <v>0.29863135225231463</v>
      </c>
      <c r="H199" s="38">
        <v>6.3912810000000004E-3</v>
      </c>
    </row>
    <row r="200" spans="1:8" x14ac:dyDescent="0.25">
      <c r="A200" t="s">
        <v>522</v>
      </c>
      <c r="B200" t="s">
        <v>523</v>
      </c>
      <c r="C200">
        <v>314</v>
      </c>
      <c r="D200" s="36">
        <v>14</v>
      </c>
      <c r="E200" s="36">
        <v>21</v>
      </c>
      <c r="F200" s="36">
        <v>34.65035700879865</v>
      </c>
      <c r="G200" s="37">
        <v>0.29876017924316445</v>
      </c>
      <c r="H200" s="38">
        <v>0.29285280299999999</v>
      </c>
    </row>
    <row r="201" spans="1:8" x14ac:dyDescent="0.25">
      <c r="A201" t="s">
        <v>524</v>
      </c>
      <c r="B201" t="s">
        <v>525</v>
      </c>
      <c r="C201">
        <v>364</v>
      </c>
      <c r="D201" s="36">
        <v>45</v>
      </c>
      <c r="E201" s="36">
        <v>76</v>
      </c>
      <c r="F201" s="36">
        <v>121.2595603690111</v>
      </c>
      <c r="G201" s="37">
        <v>0.29907260520720791</v>
      </c>
      <c r="H201" s="38">
        <v>0.190297196</v>
      </c>
    </row>
    <row r="202" spans="1:8" x14ac:dyDescent="0.25">
      <c r="A202" t="s">
        <v>526</v>
      </c>
      <c r="B202" t="s">
        <v>527</v>
      </c>
      <c r="C202">
        <v>135</v>
      </c>
      <c r="D202" s="36">
        <v>15</v>
      </c>
      <c r="E202" s="36">
        <v>25</v>
      </c>
      <c r="F202" s="36">
        <v>40.231631944835222</v>
      </c>
      <c r="G202" s="37">
        <v>0.29943605864908224</v>
      </c>
      <c r="H202" s="38">
        <v>0.23723207299999999</v>
      </c>
    </row>
    <row r="203" spans="1:8" x14ac:dyDescent="0.25">
      <c r="A203" t="s">
        <v>528</v>
      </c>
      <c r="B203" t="s">
        <v>529</v>
      </c>
      <c r="C203">
        <v>1253</v>
      </c>
      <c r="D203" s="36">
        <v>24</v>
      </c>
      <c r="E203" s="36">
        <v>46</v>
      </c>
      <c r="F203" s="36">
        <v>70.392199092075884</v>
      </c>
      <c r="G203" s="37">
        <v>0.30046979018808179</v>
      </c>
      <c r="H203" s="38">
        <v>0.15525196999999999</v>
      </c>
    </row>
    <row r="204" spans="1:8" x14ac:dyDescent="0.25">
      <c r="A204" t="s">
        <v>530</v>
      </c>
      <c r="B204" t="s">
        <v>531</v>
      </c>
      <c r="C204">
        <v>1398</v>
      </c>
      <c r="D204" s="36">
        <v>4</v>
      </c>
      <c r="E204" s="36">
        <v>7</v>
      </c>
      <c r="F204" s="36">
        <v>11.189629878429301</v>
      </c>
      <c r="G204" s="37">
        <v>0.30191212191128719</v>
      </c>
      <c r="H204" s="38">
        <v>0.43408970800000002</v>
      </c>
    </row>
    <row r="205" spans="1:8" x14ac:dyDescent="0.25">
      <c r="A205" t="s">
        <v>532</v>
      </c>
      <c r="B205" t="s">
        <v>533</v>
      </c>
      <c r="C205">
        <v>533</v>
      </c>
      <c r="D205" s="36">
        <v>10</v>
      </c>
      <c r="E205" s="36">
        <v>15</v>
      </c>
      <c r="F205" s="36">
        <v>24.898484156623542</v>
      </c>
      <c r="G205" s="37">
        <v>0.3019590333219932</v>
      </c>
      <c r="H205" s="38">
        <v>0.348466469</v>
      </c>
    </row>
    <row r="206" spans="1:8" x14ac:dyDescent="0.25">
      <c r="A206" t="s">
        <v>534</v>
      </c>
      <c r="B206" t="s">
        <v>39</v>
      </c>
      <c r="C206">
        <v>2049</v>
      </c>
      <c r="D206" s="36">
        <v>26</v>
      </c>
      <c r="E206" s="36">
        <v>104</v>
      </c>
      <c r="F206" s="36">
        <v>129.60030423734793</v>
      </c>
      <c r="G206" s="37">
        <v>0.30302981288555281</v>
      </c>
      <c r="H206" s="38">
        <v>1.3654369999999999E-3</v>
      </c>
    </row>
    <row r="207" spans="1:8" x14ac:dyDescent="0.25">
      <c r="A207" t="s">
        <v>535</v>
      </c>
      <c r="B207" t="s">
        <v>536</v>
      </c>
      <c r="C207">
        <v>708</v>
      </c>
      <c r="D207" s="36">
        <v>41</v>
      </c>
      <c r="E207" s="36">
        <v>141</v>
      </c>
      <c r="F207" s="36">
        <v>182.10677121389946</v>
      </c>
      <c r="G207" s="37">
        <v>0.30395534423042359</v>
      </c>
      <c r="H207" s="38">
        <v>3.147207E-3</v>
      </c>
    </row>
    <row r="208" spans="1:8" x14ac:dyDescent="0.25">
      <c r="A208" t="s">
        <v>537</v>
      </c>
      <c r="B208" t="s">
        <v>538</v>
      </c>
      <c r="C208">
        <v>384</v>
      </c>
      <c r="D208" s="36">
        <v>40</v>
      </c>
      <c r="E208" s="36">
        <v>66</v>
      </c>
      <c r="F208" s="36">
        <v>106.40800030554422</v>
      </c>
      <c r="G208" s="37">
        <v>0.30414264532945973</v>
      </c>
      <c r="H208" s="38">
        <v>0.207601651</v>
      </c>
    </row>
    <row r="209" spans="1:8" x14ac:dyDescent="0.25">
      <c r="A209" t="s">
        <v>539</v>
      </c>
      <c r="B209" t="s">
        <v>540</v>
      </c>
      <c r="C209">
        <v>2501</v>
      </c>
      <c r="D209" s="36">
        <v>62</v>
      </c>
      <c r="E209" s="36">
        <v>237</v>
      </c>
      <c r="F209" s="36">
        <v>299.21232788471411</v>
      </c>
      <c r="G209" s="37">
        <v>0.30465201190977204</v>
      </c>
      <c r="H209" s="38">
        <v>1.3767899999999999E-3</v>
      </c>
    </row>
    <row r="210" spans="1:8" x14ac:dyDescent="0.25">
      <c r="A210" t="s">
        <v>541</v>
      </c>
      <c r="B210" t="s">
        <v>100</v>
      </c>
      <c r="C210">
        <v>750</v>
      </c>
      <c r="D210" s="36">
        <v>656</v>
      </c>
      <c r="E210" s="36">
        <v>1246</v>
      </c>
      <c r="F210" s="36">
        <v>1902.0050487040357</v>
      </c>
      <c r="G210" s="37">
        <v>0.30479821202842355</v>
      </c>
      <c r="H210" s="38">
        <v>8.7871703999999995E-2</v>
      </c>
    </row>
    <row r="211" spans="1:8" x14ac:dyDescent="0.25">
      <c r="A211" t="s">
        <v>542</v>
      </c>
      <c r="B211" t="s">
        <v>543</v>
      </c>
      <c r="C211">
        <v>663</v>
      </c>
      <c r="D211" s="36">
        <v>4</v>
      </c>
      <c r="E211" s="36">
        <v>7</v>
      </c>
      <c r="F211" s="36">
        <v>11.050814221269004</v>
      </c>
      <c r="G211" s="37">
        <v>0.30506795052343266</v>
      </c>
      <c r="H211" s="38">
        <v>0.203206358</v>
      </c>
    </row>
    <row r="212" spans="1:8" x14ac:dyDescent="0.25">
      <c r="A212" t="s">
        <v>544</v>
      </c>
      <c r="B212" t="s">
        <v>545</v>
      </c>
      <c r="C212">
        <v>3971</v>
      </c>
      <c r="D212" s="36">
        <v>11</v>
      </c>
      <c r="E212" s="36">
        <v>21</v>
      </c>
      <c r="F212" s="36">
        <v>31.82824681123072</v>
      </c>
      <c r="G212" s="37">
        <v>0.30525738363859101</v>
      </c>
      <c r="H212" s="38">
        <v>0.105992261</v>
      </c>
    </row>
    <row r="213" spans="1:8" x14ac:dyDescent="0.25">
      <c r="A213" t="s">
        <v>546</v>
      </c>
      <c r="B213" t="s">
        <v>547</v>
      </c>
      <c r="C213">
        <v>282</v>
      </c>
      <c r="D213" s="36">
        <v>16</v>
      </c>
      <c r="E213" s="36">
        <v>29</v>
      </c>
      <c r="F213" s="36">
        <v>45.916987143939778</v>
      </c>
      <c r="G213" s="37">
        <v>0.30589376224166032</v>
      </c>
      <c r="H213" s="38">
        <v>0.146301247</v>
      </c>
    </row>
    <row r="214" spans="1:8" x14ac:dyDescent="0.25">
      <c r="A214" t="s">
        <v>548</v>
      </c>
      <c r="B214" t="s">
        <v>549</v>
      </c>
      <c r="C214">
        <v>137</v>
      </c>
      <c r="D214" s="36">
        <v>15</v>
      </c>
      <c r="E214" s="36">
        <v>25</v>
      </c>
      <c r="F214" s="36">
        <v>39.484397627190198</v>
      </c>
      <c r="G214" s="37">
        <v>0.30824179039226685</v>
      </c>
      <c r="H214" s="38">
        <v>0.24401761499999999</v>
      </c>
    </row>
    <row r="215" spans="1:8" x14ac:dyDescent="0.25">
      <c r="A215" t="s">
        <v>550</v>
      </c>
      <c r="B215" t="s">
        <v>42</v>
      </c>
      <c r="C215">
        <v>600</v>
      </c>
      <c r="D215" s="36">
        <v>21</v>
      </c>
      <c r="E215" s="36">
        <v>67</v>
      </c>
      <c r="F215" s="36">
        <v>87.64874467635083</v>
      </c>
      <c r="G215" s="37">
        <v>0.30827857832796673</v>
      </c>
      <c r="H215" s="38">
        <v>7.4829249999999996E-3</v>
      </c>
    </row>
    <row r="216" spans="1:8" x14ac:dyDescent="0.25">
      <c r="A216" t="s">
        <v>551</v>
      </c>
      <c r="B216" t="s">
        <v>552</v>
      </c>
      <c r="C216">
        <v>1652</v>
      </c>
      <c r="D216" s="36">
        <v>39</v>
      </c>
      <c r="E216" s="36">
        <v>72</v>
      </c>
      <c r="F216" s="36">
        <v>110.17836136259625</v>
      </c>
      <c r="G216" s="37">
        <v>0.30880603059052242</v>
      </c>
      <c r="H216" s="38">
        <v>0.146838786</v>
      </c>
    </row>
    <row r="217" spans="1:8" x14ac:dyDescent="0.25">
      <c r="A217" t="s">
        <v>553</v>
      </c>
      <c r="B217" t="s">
        <v>18</v>
      </c>
      <c r="C217">
        <v>971</v>
      </c>
      <c r="D217" s="36">
        <v>35</v>
      </c>
      <c r="E217" s="36">
        <v>136</v>
      </c>
      <c r="F217" s="36">
        <v>171.21986671520199</v>
      </c>
      <c r="G217" s="37">
        <v>0.30947763710842929</v>
      </c>
      <c r="H217" s="38">
        <v>1.0442730000000001E-3</v>
      </c>
    </row>
    <row r="218" spans="1:8" x14ac:dyDescent="0.25">
      <c r="A218" t="s">
        <v>554</v>
      </c>
      <c r="B218" t="s">
        <v>139</v>
      </c>
      <c r="C218">
        <v>1668</v>
      </c>
      <c r="D218" s="36">
        <v>4</v>
      </c>
      <c r="E218" s="36">
        <v>10</v>
      </c>
      <c r="F218" s="36">
        <v>14.520275775363508</v>
      </c>
      <c r="G218" s="37">
        <v>0.30982884905970376</v>
      </c>
      <c r="H218" s="38">
        <v>0.10152615800000001</v>
      </c>
    </row>
    <row r="219" spans="1:8" x14ac:dyDescent="0.25">
      <c r="A219" t="s">
        <v>555</v>
      </c>
      <c r="B219" t="s">
        <v>556</v>
      </c>
      <c r="C219">
        <v>2694</v>
      </c>
      <c r="D219" s="36">
        <v>47</v>
      </c>
      <c r="E219" s="36">
        <v>171</v>
      </c>
      <c r="F219" s="36">
        <v>218.36521293658367</v>
      </c>
      <c r="G219" s="37">
        <v>0.309892936596667</v>
      </c>
      <c r="H219" s="38">
        <v>2.131048E-3</v>
      </c>
    </row>
    <row r="220" spans="1:8" x14ac:dyDescent="0.25">
      <c r="A220" t="s">
        <v>557</v>
      </c>
      <c r="B220" t="s">
        <v>558</v>
      </c>
      <c r="C220">
        <v>1120</v>
      </c>
      <c r="D220" s="36">
        <v>13</v>
      </c>
      <c r="E220" s="36">
        <v>21</v>
      </c>
      <c r="F220" s="36">
        <v>33.693154890785927</v>
      </c>
      <c r="G220" s="37">
        <v>0.31058688001655271</v>
      </c>
      <c r="H220" s="38">
        <v>0.228035248</v>
      </c>
    </row>
    <row r="221" spans="1:8" x14ac:dyDescent="0.25">
      <c r="A221" t="s">
        <v>559</v>
      </c>
      <c r="B221" t="s">
        <v>560</v>
      </c>
      <c r="C221">
        <v>1377</v>
      </c>
      <c r="D221" s="36">
        <v>12</v>
      </c>
      <c r="E221" s="36">
        <v>29</v>
      </c>
      <c r="F221" s="36">
        <v>41.359166924125944</v>
      </c>
      <c r="G221" s="37">
        <v>0.31093975318531225</v>
      </c>
      <c r="H221" s="38">
        <v>3.3931856000000003E-2</v>
      </c>
    </row>
    <row r="222" spans="1:8" x14ac:dyDescent="0.25">
      <c r="A222" t="s">
        <v>561</v>
      </c>
      <c r="B222" t="s">
        <v>562</v>
      </c>
      <c r="C222">
        <v>135</v>
      </c>
      <c r="D222" s="36">
        <v>34</v>
      </c>
      <c r="E222" s="36">
        <v>58</v>
      </c>
      <c r="F222" s="36">
        <v>92.236079195051161</v>
      </c>
      <c r="G222" s="37">
        <v>0.31134131018970873</v>
      </c>
      <c r="H222" s="38">
        <v>0.17826694300000001</v>
      </c>
    </row>
    <row r="223" spans="1:8" x14ac:dyDescent="0.25">
      <c r="A223" t="s">
        <v>563</v>
      </c>
      <c r="B223" t="s">
        <v>564</v>
      </c>
      <c r="C223">
        <v>148</v>
      </c>
      <c r="D223" s="36">
        <v>16</v>
      </c>
      <c r="E223" s="36">
        <v>28</v>
      </c>
      <c r="F223" s="36">
        <v>43.861875744829064</v>
      </c>
      <c r="G223" s="37">
        <v>0.3117682926193639</v>
      </c>
      <c r="H223" s="38">
        <v>0.16232532399999999</v>
      </c>
    </row>
    <row r="224" spans="1:8" x14ac:dyDescent="0.25">
      <c r="A224" t="s">
        <v>565</v>
      </c>
      <c r="B224" t="s">
        <v>88</v>
      </c>
      <c r="C224">
        <v>694</v>
      </c>
      <c r="D224" s="36">
        <v>1196</v>
      </c>
      <c r="E224" s="36">
        <v>2652</v>
      </c>
      <c r="F224" s="36">
        <v>3848.5032463779617</v>
      </c>
      <c r="G224" s="37">
        <v>0.31197007614857319</v>
      </c>
      <c r="H224" s="38">
        <v>3.5430978000000002E-2</v>
      </c>
    </row>
    <row r="225" spans="1:8" x14ac:dyDescent="0.25">
      <c r="A225" t="s">
        <v>566</v>
      </c>
      <c r="B225" t="s">
        <v>567</v>
      </c>
      <c r="C225">
        <v>2254</v>
      </c>
      <c r="D225" s="36">
        <v>41</v>
      </c>
      <c r="E225" s="36">
        <v>113</v>
      </c>
      <c r="F225" s="36">
        <v>153.37420223133142</v>
      </c>
      <c r="G225" s="37">
        <v>0.31214041494187855</v>
      </c>
      <c r="H225" s="38">
        <v>1.6939711E-2</v>
      </c>
    </row>
    <row r="226" spans="1:8" x14ac:dyDescent="0.25">
      <c r="A226" t="s">
        <v>568</v>
      </c>
      <c r="B226" t="s">
        <v>569</v>
      </c>
      <c r="C226">
        <v>1699</v>
      </c>
      <c r="D226" s="36">
        <v>24</v>
      </c>
      <c r="E226" s="36">
        <v>52</v>
      </c>
      <c r="F226" s="36">
        <v>75.281941159170188</v>
      </c>
      <c r="G226" s="37">
        <v>0.31232215096242955</v>
      </c>
      <c r="H226" s="38">
        <v>6.7774715999999999E-2</v>
      </c>
    </row>
    <row r="227" spans="1:8" x14ac:dyDescent="0.25">
      <c r="A227" t="s">
        <v>570</v>
      </c>
      <c r="B227" t="s">
        <v>116</v>
      </c>
      <c r="C227">
        <v>870</v>
      </c>
      <c r="D227" s="36">
        <v>1140</v>
      </c>
      <c r="E227" s="36">
        <v>2616</v>
      </c>
      <c r="F227" s="36">
        <v>3755.7084699493194</v>
      </c>
      <c r="G227" s="37">
        <v>0.31290317420600766</v>
      </c>
      <c r="H227" s="38">
        <v>3.2227315999999999E-2</v>
      </c>
    </row>
    <row r="228" spans="1:8" x14ac:dyDescent="0.25">
      <c r="A228" t="s">
        <v>571</v>
      </c>
      <c r="B228" t="s">
        <v>572</v>
      </c>
      <c r="C228">
        <v>1665</v>
      </c>
      <c r="D228" s="36">
        <v>5</v>
      </c>
      <c r="E228" s="36">
        <v>7</v>
      </c>
      <c r="F228" s="36">
        <v>12.34825366455425</v>
      </c>
      <c r="G228" s="37">
        <v>0.31290696564728404</v>
      </c>
      <c r="H228" s="38">
        <v>0.43990922700000001</v>
      </c>
    </row>
    <row r="229" spans="1:8" x14ac:dyDescent="0.25">
      <c r="A229" t="s">
        <v>573</v>
      </c>
      <c r="B229" t="s">
        <v>574</v>
      </c>
      <c r="C229">
        <v>2445</v>
      </c>
      <c r="D229" s="36">
        <v>6</v>
      </c>
      <c r="E229" s="36">
        <v>9</v>
      </c>
      <c r="F229" s="36">
        <v>14.529454935578478</v>
      </c>
      <c r="G229" s="37">
        <v>0.31332940746220972</v>
      </c>
      <c r="H229" s="38">
        <v>0.33543952700000002</v>
      </c>
    </row>
    <row r="230" spans="1:8" x14ac:dyDescent="0.25">
      <c r="A230" t="s">
        <v>575</v>
      </c>
      <c r="B230" t="s">
        <v>576</v>
      </c>
      <c r="C230">
        <v>1041</v>
      </c>
      <c r="D230" s="36">
        <v>7</v>
      </c>
      <c r="E230" s="36">
        <v>13</v>
      </c>
      <c r="F230" s="36">
        <v>19.960756962974635</v>
      </c>
      <c r="G230" s="37">
        <v>0.31350424129170895</v>
      </c>
      <c r="H230" s="38">
        <v>0.20333227400000001</v>
      </c>
    </row>
    <row r="231" spans="1:8" x14ac:dyDescent="0.25">
      <c r="A231" t="s">
        <v>577</v>
      </c>
      <c r="B231" t="s">
        <v>578</v>
      </c>
      <c r="C231">
        <v>967</v>
      </c>
      <c r="D231" s="36">
        <v>32</v>
      </c>
      <c r="E231" s="36">
        <v>78</v>
      </c>
      <c r="F231" s="36">
        <v>110.0788245620675</v>
      </c>
      <c r="G231" s="37">
        <v>0.31448463627324852</v>
      </c>
      <c r="H231" s="38">
        <v>3.181734E-2</v>
      </c>
    </row>
    <row r="232" spans="1:8" x14ac:dyDescent="0.25">
      <c r="A232" t="s">
        <v>579</v>
      </c>
      <c r="B232" t="s">
        <v>580</v>
      </c>
      <c r="C232">
        <v>155</v>
      </c>
      <c r="D232" s="36">
        <v>58</v>
      </c>
      <c r="E232" s="36">
        <v>73</v>
      </c>
      <c r="F232" s="36">
        <v>131.00236602364848</v>
      </c>
      <c r="G232" s="37">
        <v>0.31510775968782606</v>
      </c>
      <c r="H232" s="38">
        <v>0.52912058200000001</v>
      </c>
    </row>
    <row r="233" spans="1:8" x14ac:dyDescent="0.25">
      <c r="A233" t="s">
        <v>581</v>
      </c>
      <c r="B233" t="s">
        <v>582</v>
      </c>
      <c r="C233">
        <v>1633</v>
      </c>
      <c r="D233" s="36">
        <v>34</v>
      </c>
      <c r="E233" s="36">
        <v>134</v>
      </c>
      <c r="F233" s="36">
        <v>168.45164105231456</v>
      </c>
      <c r="G233" s="37">
        <v>0.31515049328386313</v>
      </c>
      <c r="H233" s="38">
        <v>1.0713070000000001E-3</v>
      </c>
    </row>
    <row r="234" spans="1:8" x14ac:dyDescent="0.25">
      <c r="A234" t="s">
        <v>583</v>
      </c>
      <c r="B234" t="s">
        <v>60</v>
      </c>
      <c r="C234">
        <v>1152</v>
      </c>
      <c r="D234" s="36">
        <v>83</v>
      </c>
      <c r="E234" s="36">
        <v>268</v>
      </c>
      <c r="F234" s="36">
        <v>350.34972947867374</v>
      </c>
      <c r="G234" s="37">
        <v>0.31580076147165315</v>
      </c>
      <c r="H234" s="38">
        <v>5.3299020000000001E-3</v>
      </c>
    </row>
    <row r="235" spans="1:8" x14ac:dyDescent="0.25">
      <c r="A235" t="s">
        <v>584</v>
      </c>
      <c r="B235" t="s">
        <v>585</v>
      </c>
      <c r="C235">
        <v>1751</v>
      </c>
      <c r="D235" s="36">
        <v>35</v>
      </c>
      <c r="E235" s="36">
        <v>69</v>
      </c>
      <c r="F235" s="36">
        <v>104.02707495624369</v>
      </c>
      <c r="G235" s="37">
        <v>0.31686468577569032</v>
      </c>
      <c r="H235" s="38">
        <v>0.105744877</v>
      </c>
    </row>
    <row r="236" spans="1:8" x14ac:dyDescent="0.25">
      <c r="A236" t="s">
        <v>586</v>
      </c>
      <c r="B236" t="s">
        <v>587</v>
      </c>
      <c r="C236">
        <v>2162</v>
      </c>
      <c r="D236" s="36">
        <v>36</v>
      </c>
      <c r="E236" s="36">
        <v>137</v>
      </c>
      <c r="F236" s="36">
        <v>172.95537566527099</v>
      </c>
      <c r="G236" s="37">
        <v>0.31722133123080992</v>
      </c>
      <c r="H236" s="38">
        <v>1.2931539999999999E-3</v>
      </c>
    </row>
    <row r="237" spans="1:8" x14ac:dyDescent="0.25">
      <c r="A237" t="s">
        <v>588</v>
      </c>
      <c r="B237" t="s">
        <v>589</v>
      </c>
      <c r="C237">
        <v>138</v>
      </c>
      <c r="D237" s="36">
        <v>33</v>
      </c>
      <c r="E237" s="36">
        <v>73</v>
      </c>
      <c r="F237" s="36">
        <v>105.81056571729962</v>
      </c>
      <c r="G237" s="37">
        <v>0.3181874994261859</v>
      </c>
      <c r="H237" s="38">
        <v>6.5135253000000004E-2</v>
      </c>
    </row>
    <row r="238" spans="1:8" x14ac:dyDescent="0.25">
      <c r="A238" t="s">
        <v>590</v>
      </c>
      <c r="B238" t="s">
        <v>591</v>
      </c>
      <c r="C238">
        <v>965</v>
      </c>
      <c r="D238" s="36">
        <v>13</v>
      </c>
      <c r="E238" s="36">
        <v>17</v>
      </c>
      <c r="F238" s="36">
        <v>29.199570952876137</v>
      </c>
      <c r="G238" s="37">
        <v>0.31842277133809865</v>
      </c>
      <c r="H238" s="38">
        <v>0.52945306400000003</v>
      </c>
    </row>
    <row r="239" spans="1:8" x14ac:dyDescent="0.25">
      <c r="A239" t="s">
        <v>592</v>
      </c>
      <c r="B239" t="s">
        <v>593</v>
      </c>
      <c r="C239">
        <v>967</v>
      </c>
      <c r="D239" s="36">
        <v>31</v>
      </c>
      <c r="E239" s="36">
        <v>66</v>
      </c>
      <c r="F239" s="36">
        <v>97.339860765092197</v>
      </c>
      <c r="G239" s="37">
        <v>0.31862375496878675</v>
      </c>
      <c r="H239" s="38">
        <v>7.0161820999999999E-2</v>
      </c>
    </row>
    <row r="240" spans="1:8" x14ac:dyDescent="0.25">
      <c r="A240" t="s">
        <v>594</v>
      </c>
      <c r="B240" t="s">
        <v>595</v>
      </c>
      <c r="C240">
        <v>584</v>
      </c>
      <c r="D240" s="36">
        <v>1010</v>
      </c>
      <c r="E240" s="36">
        <v>2432</v>
      </c>
      <c r="F240" s="36">
        <v>3441.5494512825226</v>
      </c>
      <c r="G240" s="37">
        <v>0.31996797282974526</v>
      </c>
      <c r="H240" s="38">
        <v>1.9525002E-2</v>
      </c>
    </row>
    <row r="241" spans="1:8" x14ac:dyDescent="0.25">
      <c r="A241" t="s">
        <v>596</v>
      </c>
      <c r="B241" t="s">
        <v>597</v>
      </c>
      <c r="C241">
        <v>637</v>
      </c>
      <c r="D241" s="36">
        <v>69</v>
      </c>
      <c r="E241" s="36">
        <v>101</v>
      </c>
      <c r="F241" s="36">
        <v>170.101639722317</v>
      </c>
      <c r="G241" s="37">
        <v>0.31998445497717126</v>
      </c>
      <c r="H241" s="38">
        <v>0.37866709399999998</v>
      </c>
    </row>
    <row r="242" spans="1:8" x14ac:dyDescent="0.25">
      <c r="A242" t="s">
        <v>598</v>
      </c>
      <c r="B242" t="s">
        <v>599</v>
      </c>
      <c r="C242">
        <v>1645</v>
      </c>
      <c r="D242" s="36">
        <v>17</v>
      </c>
      <c r="E242" s="36">
        <v>39</v>
      </c>
      <c r="F242" s="36">
        <v>56.535184828211825</v>
      </c>
      <c r="G242" s="37">
        <v>0.32038518867952986</v>
      </c>
      <c r="H242" s="38">
        <v>5.2289760999999997E-2</v>
      </c>
    </row>
    <row r="243" spans="1:8" x14ac:dyDescent="0.25">
      <c r="A243" t="s">
        <v>600</v>
      </c>
      <c r="B243" t="s">
        <v>601</v>
      </c>
      <c r="C243">
        <v>790</v>
      </c>
      <c r="D243" s="36">
        <v>17</v>
      </c>
      <c r="E243" s="36">
        <v>36</v>
      </c>
      <c r="F243" s="36">
        <v>53.122019025712497</v>
      </c>
      <c r="G243" s="37">
        <v>0.32071175172175537</v>
      </c>
      <c r="H243" s="38">
        <v>8.1164031999999997E-2</v>
      </c>
    </row>
    <row r="244" spans="1:8" x14ac:dyDescent="0.25">
      <c r="A244" t="s">
        <v>602</v>
      </c>
      <c r="B244" t="s">
        <v>603</v>
      </c>
      <c r="C244">
        <v>836</v>
      </c>
      <c r="D244" s="36">
        <v>69</v>
      </c>
      <c r="E244" s="36">
        <v>185</v>
      </c>
      <c r="F244" s="36">
        <v>254.13243859716201</v>
      </c>
      <c r="G244" s="37">
        <v>0.32123149047991867</v>
      </c>
      <c r="H244" s="38">
        <v>1.5598035999999999E-2</v>
      </c>
    </row>
    <row r="245" spans="1:8" x14ac:dyDescent="0.25">
      <c r="A245" t="s">
        <v>604</v>
      </c>
      <c r="B245" t="s">
        <v>605</v>
      </c>
      <c r="C245">
        <v>967</v>
      </c>
      <c r="D245" s="36">
        <v>23</v>
      </c>
      <c r="E245" s="36">
        <v>56</v>
      </c>
      <c r="F245" s="36">
        <v>78.292255361425262</v>
      </c>
      <c r="G245" s="37">
        <v>0.32178972086967927</v>
      </c>
      <c r="H245" s="38">
        <v>2.7778486000000002E-2</v>
      </c>
    </row>
    <row r="246" spans="1:8" x14ac:dyDescent="0.25">
      <c r="A246" t="s">
        <v>606</v>
      </c>
      <c r="B246" t="s">
        <v>607</v>
      </c>
      <c r="C246">
        <v>8387</v>
      </c>
      <c r="D246" s="36">
        <v>62</v>
      </c>
      <c r="E246" s="36">
        <v>203</v>
      </c>
      <c r="F246" s="36">
        <v>264.45948197287839</v>
      </c>
      <c r="G246" s="37">
        <v>0.32199197999071688</v>
      </c>
      <c r="H246" s="38">
        <v>4.4513130000000001E-3</v>
      </c>
    </row>
    <row r="247" spans="1:8" x14ac:dyDescent="0.25">
      <c r="A247" t="s">
        <v>608</v>
      </c>
      <c r="B247" t="s">
        <v>609</v>
      </c>
      <c r="C247">
        <v>468</v>
      </c>
      <c r="D247" s="36">
        <v>21</v>
      </c>
      <c r="E247" s="36">
        <v>36</v>
      </c>
      <c r="F247" s="36">
        <v>56.960453898263097</v>
      </c>
      <c r="G247" s="37">
        <v>0.32228521552471345</v>
      </c>
      <c r="H247" s="38">
        <v>0.15111836000000001</v>
      </c>
    </row>
    <row r="248" spans="1:8" x14ac:dyDescent="0.25">
      <c r="A248" t="s">
        <v>610</v>
      </c>
      <c r="B248" t="s">
        <v>135</v>
      </c>
      <c r="C248">
        <v>2192</v>
      </c>
      <c r="D248" s="36">
        <v>40</v>
      </c>
      <c r="E248" s="36">
        <v>72</v>
      </c>
      <c r="F248" s="36">
        <v>112.49257044359578</v>
      </c>
      <c r="G248" s="37">
        <v>0.32244442053820532</v>
      </c>
      <c r="H248" s="38">
        <v>0.163237728</v>
      </c>
    </row>
    <row r="249" spans="1:8" x14ac:dyDescent="0.25">
      <c r="A249" t="s">
        <v>611</v>
      </c>
      <c r="B249" t="s">
        <v>612</v>
      </c>
      <c r="C249">
        <v>160</v>
      </c>
      <c r="D249" s="36">
        <v>99</v>
      </c>
      <c r="E249" s="36">
        <v>189</v>
      </c>
      <c r="F249" s="36">
        <v>287.99718532673239</v>
      </c>
      <c r="G249" s="37">
        <v>0.3230671382289067</v>
      </c>
      <c r="H249" s="38">
        <v>8.9875694000000006E-2</v>
      </c>
    </row>
    <row r="250" spans="1:8" x14ac:dyDescent="0.25">
      <c r="A250" t="s">
        <v>613</v>
      </c>
      <c r="B250" t="s">
        <v>614</v>
      </c>
      <c r="C250">
        <v>1543</v>
      </c>
      <c r="D250" s="36">
        <v>182</v>
      </c>
      <c r="E250" s="36">
        <v>740</v>
      </c>
      <c r="F250" s="36">
        <v>921.8208922330557</v>
      </c>
      <c r="G250" s="37">
        <v>0.32314956574350595</v>
      </c>
      <c r="H250" s="38">
        <v>6.7469100000000005E-4</v>
      </c>
    </row>
    <row r="251" spans="1:8" x14ac:dyDescent="0.25">
      <c r="A251" t="s">
        <v>615</v>
      </c>
      <c r="B251" t="s">
        <v>616</v>
      </c>
      <c r="C251">
        <v>2032</v>
      </c>
      <c r="D251" s="36">
        <v>57</v>
      </c>
      <c r="E251" s="36">
        <v>181</v>
      </c>
      <c r="F251" s="36">
        <v>237.6704201579696</v>
      </c>
      <c r="G251" s="37">
        <v>0.32337777628501119</v>
      </c>
      <c r="H251" s="38">
        <v>4.3491980000000003E-3</v>
      </c>
    </row>
    <row r="252" spans="1:8" x14ac:dyDescent="0.25">
      <c r="A252" t="s">
        <v>617</v>
      </c>
      <c r="B252" t="s">
        <v>618</v>
      </c>
      <c r="C252">
        <v>3927</v>
      </c>
      <c r="D252" s="36">
        <v>47</v>
      </c>
      <c r="E252" s="36">
        <v>148</v>
      </c>
      <c r="F252" s="36">
        <v>195.12530370317467</v>
      </c>
      <c r="G252" s="37">
        <v>0.32457807424712326</v>
      </c>
      <c r="H252" s="38">
        <v>5.9823760000000002E-3</v>
      </c>
    </row>
    <row r="253" spans="1:8" x14ac:dyDescent="0.25">
      <c r="A253" t="s">
        <v>619</v>
      </c>
      <c r="B253" t="s">
        <v>620</v>
      </c>
      <c r="C253">
        <v>143</v>
      </c>
      <c r="D253" s="36">
        <v>1372</v>
      </c>
      <c r="E253" s="36">
        <v>1763</v>
      </c>
      <c r="F253" s="36">
        <v>3135.0834151864005</v>
      </c>
      <c r="G253" s="37">
        <v>0.32461227171594254</v>
      </c>
      <c r="H253" s="38">
        <v>0.42504193699999998</v>
      </c>
    </row>
    <row r="254" spans="1:8" x14ac:dyDescent="0.25">
      <c r="A254" t="s">
        <v>621</v>
      </c>
      <c r="B254" t="s">
        <v>622</v>
      </c>
      <c r="C254">
        <v>2057</v>
      </c>
      <c r="D254" s="36">
        <v>53</v>
      </c>
      <c r="E254" s="36">
        <v>155</v>
      </c>
      <c r="F254" s="36">
        <v>208.10382863795812</v>
      </c>
      <c r="G254" s="37">
        <v>0.32522172350976725</v>
      </c>
      <c r="H254" s="38">
        <v>1.1466205E-2</v>
      </c>
    </row>
    <row r="255" spans="1:8" x14ac:dyDescent="0.25">
      <c r="A255" t="s">
        <v>623</v>
      </c>
      <c r="B255" t="s">
        <v>624</v>
      </c>
      <c r="C255">
        <v>421</v>
      </c>
      <c r="D255" s="36">
        <v>51</v>
      </c>
      <c r="E255" s="36">
        <v>92</v>
      </c>
      <c r="F255" s="36">
        <v>142.57701983016091</v>
      </c>
      <c r="G255" s="37">
        <v>0.32635296438315292</v>
      </c>
      <c r="H255" s="38">
        <v>0.14042953899999999</v>
      </c>
    </row>
    <row r="256" spans="1:8" x14ac:dyDescent="0.25">
      <c r="A256" t="s">
        <v>625</v>
      </c>
      <c r="B256" t="s">
        <v>81</v>
      </c>
      <c r="C256">
        <v>515</v>
      </c>
      <c r="D256" s="36">
        <v>1950</v>
      </c>
      <c r="E256" s="36">
        <v>3853</v>
      </c>
      <c r="F256" s="36">
        <v>5802.8771092273309</v>
      </c>
      <c r="G256" s="37">
        <v>0.32690488934220069</v>
      </c>
      <c r="H256" s="38">
        <v>6.5286116000000005E-2</v>
      </c>
    </row>
    <row r="257" spans="1:8" x14ac:dyDescent="0.25">
      <c r="A257" t="s">
        <v>626</v>
      </c>
      <c r="B257" t="s">
        <v>43</v>
      </c>
      <c r="C257">
        <v>863</v>
      </c>
      <c r="D257" s="36">
        <v>24</v>
      </c>
      <c r="E257" s="36">
        <v>80</v>
      </c>
      <c r="F257" s="36">
        <v>104.40255535381606</v>
      </c>
      <c r="G257" s="37">
        <v>0.32693208211058877</v>
      </c>
      <c r="H257" s="38">
        <v>5.3141309999999997E-3</v>
      </c>
    </row>
    <row r="258" spans="1:8" x14ac:dyDescent="0.25">
      <c r="A258" t="s">
        <v>627</v>
      </c>
      <c r="B258" t="s">
        <v>628</v>
      </c>
      <c r="C258">
        <v>1962</v>
      </c>
      <c r="D258" s="36">
        <v>10</v>
      </c>
      <c r="E258" s="36">
        <v>28</v>
      </c>
      <c r="F258" s="36">
        <v>38.652706207360502</v>
      </c>
      <c r="G258" s="37">
        <v>0.32708391389161917</v>
      </c>
      <c r="H258" s="38">
        <v>2.5949773999999998E-2</v>
      </c>
    </row>
    <row r="259" spans="1:8" x14ac:dyDescent="0.25">
      <c r="A259" t="s">
        <v>629</v>
      </c>
      <c r="B259" t="s">
        <v>27</v>
      </c>
      <c r="C259">
        <v>764</v>
      </c>
      <c r="D259" s="36">
        <v>20</v>
      </c>
      <c r="E259" s="36">
        <v>52</v>
      </c>
      <c r="F259" s="36">
        <v>71.927597218600525</v>
      </c>
      <c r="G259" s="37">
        <v>0.32739227133578175</v>
      </c>
      <c r="H259" s="38">
        <v>2.2427467999999999E-2</v>
      </c>
    </row>
    <row r="260" spans="1:8" x14ac:dyDescent="0.25">
      <c r="A260" t="s">
        <v>630</v>
      </c>
      <c r="B260" t="s">
        <v>631</v>
      </c>
      <c r="C260">
        <v>822</v>
      </c>
      <c r="D260" s="36">
        <v>7</v>
      </c>
      <c r="E260" s="36">
        <v>10</v>
      </c>
      <c r="F260" s="36">
        <v>16.941377370886745</v>
      </c>
      <c r="G260" s="37">
        <v>0.3277515247017721</v>
      </c>
      <c r="H260" s="38">
        <v>0.29963249600000003</v>
      </c>
    </row>
    <row r="261" spans="1:8" x14ac:dyDescent="0.25">
      <c r="A261" t="s">
        <v>632</v>
      </c>
      <c r="B261" t="s">
        <v>633</v>
      </c>
      <c r="C261">
        <v>1468</v>
      </c>
      <c r="D261" s="36">
        <v>7</v>
      </c>
      <c r="E261" s="36">
        <v>10</v>
      </c>
      <c r="F261" s="36">
        <v>16.941377370886745</v>
      </c>
      <c r="G261" s="37">
        <v>0.3277515247017721</v>
      </c>
      <c r="H261" s="38">
        <v>0.29963249600000003</v>
      </c>
    </row>
    <row r="262" spans="1:8" x14ac:dyDescent="0.25">
      <c r="A262" t="s">
        <v>634</v>
      </c>
      <c r="B262" t="s">
        <v>635</v>
      </c>
      <c r="C262">
        <v>401</v>
      </c>
      <c r="D262" s="36">
        <v>514</v>
      </c>
      <c r="E262" s="36">
        <v>696</v>
      </c>
      <c r="F262" s="36">
        <v>1209.9885300526716</v>
      </c>
      <c r="G262" s="37">
        <v>0.32791450623680002</v>
      </c>
      <c r="H262" s="38">
        <v>0.46166659599999998</v>
      </c>
    </row>
    <row r="263" spans="1:8" x14ac:dyDescent="0.25">
      <c r="A263" t="s">
        <v>636</v>
      </c>
      <c r="B263" t="s">
        <v>637</v>
      </c>
      <c r="C263">
        <v>1195</v>
      </c>
      <c r="D263" s="36">
        <v>9</v>
      </c>
      <c r="E263" s="36">
        <v>17</v>
      </c>
      <c r="F263" s="36">
        <v>25.702630288371441</v>
      </c>
      <c r="G263" s="37">
        <v>0.32796514625727258</v>
      </c>
      <c r="H263" s="38">
        <v>0.15455696599999999</v>
      </c>
    </row>
    <row r="264" spans="1:8" x14ac:dyDescent="0.25">
      <c r="A264" t="s">
        <v>638</v>
      </c>
      <c r="B264" t="s">
        <v>639</v>
      </c>
      <c r="C264">
        <v>970</v>
      </c>
      <c r="D264" s="36">
        <v>53</v>
      </c>
      <c r="E264" s="36">
        <v>148</v>
      </c>
      <c r="F264" s="36">
        <v>200.99474297868457</v>
      </c>
      <c r="G264" s="37">
        <v>0.32807817622002156</v>
      </c>
      <c r="H264" s="38">
        <v>1.1043374999999999E-2</v>
      </c>
    </row>
    <row r="265" spans="1:8" x14ac:dyDescent="0.25">
      <c r="A265" t="s">
        <v>640</v>
      </c>
      <c r="B265" t="s">
        <v>641</v>
      </c>
      <c r="C265">
        <v>3820</v>
      </c>
      <c r="D265" s="36">
        <v>330</v>
      </c>
      <c r="E265" s="36">
        <v>706</v>
      </c>
      <c r="F265" s="36">
        <v>1035.4667423629528</v>
      </c>
      <c r="G265" s="37">
        <v>0.32924789774852153</v>
      </c>
      <c r="H265" s="38">
        <v>5.4420475000000003E-2</v>
      </c>
    </row>
    <row r="266" spans="1:8" x14ac:dyDescent="0.25">
      <c r="A266" t="s">
        <v>642</v>
      </c>
      <c r="B266" t="s">
        <v>643</v>
      </c>
      <c r="C266">
        <v>152</v>
      </c>
      <c r="D266" s="36">
        <v>511</v>
      </c>
      <c r="E266" s="36">
        <v>817</v>
      </c>
      <c r="F266" s="36">
        <v>1328.0864434019775</v>
      </c>
      <c r="G266" s="37">
        <v>0.32964895749510126</v>
      </c>
      <c r="H266" s="38">
        <v>0.19395573599999999</v>
      </c>
    </row>
    <row r="267" spans="1:8" x14ac:dyDescent="0.25">
      <c r="A267" t="s">
        <v>644</v>
      </c>
      <c r="B267" t="s">
        <v>645</v>
      </c>
      <c r="C267">
        <v>1007</v>
      </c>
      <c r="D267" s="36">
        <v>29</v>
      </c>
      <c r="E267" s="36">
        <v>70</v>
      </c>
      <c r="F267" s="36">
        <v>98.835934084161877</v>
      </c>
      <c r="G267" s="37">
        <v>0.33100435736254769</v>
      </c>
      <c r="H267" s="38">
        <v>3.4961477999999997E-2</v>
      </c>
    </row>
    <row r="268" spans="1:8" x14ac:dyDescent="0.25">
      <c r="A268" t="s">
        <v>646</v>
      </c>
      <c r="B268" t="s">
        <v>647</v>
      </c>
      <c r="C268">
        <v>1414</v>
      </c>
      <c r="D268" s="36">
        <v>49</v>
      </c>
      <c r="E268" s="36">
        <v>143</v>
      </c>
      <c r="F268" s="36">
        <v>191.95994709584076</v>
      </c>
      <c r="G268" s="37">
        <v>0.33115115930788913</v>
      </c>
      <c r="H268" s="38">
        <v>1.1256686E-2</v>
      </c>
    </row>
    <row r="269" spans="1:8" x14ac:dyDescent="0.25">
      <c r="A269" t="s">
        <v>648</v>
      </c>
      <c r="B269" t="s">
        <v>649</v>
      </c>
      <c r="C269">
        <v>3205</v>
      </c>
      <c r="D269" s="36">
        <v>20</v>
      </c>
      <c r="E269" s="36">
        <v>39</v>
      </c>
      <c r="F269" s="36">
        <v>59.319448911718155</v>
      </c>
      <c r="G269" s="37">
        <v>0.33228941173666382</v>
      </c>
      <c r="H269" s="38">
        <v>0.11721261199999999</v>
      </c>
    </row>
    <row r="270" spans="1:8" x14ac:dyDescent="0.25">
      <c r="A270" t="s">
        <v>650</v>
      </c>
      <c r="B270" t="s">
        <v>651</v>
      </c>
      <c r="C270">
        <v>2234</v>
      </c>
      <c r="D270" s="36">
        <v>45</v>
      </c>
      <c r="E270" s="36">
        <v>74</v>
      </c>
      <c r="F270" s="36">
        <v>119.11307011829666</v>
      </c>
      <c r="G270" s="37">
        <v>0.33235935512216946</v>
      </c>
      <c r="H270" s="38">
        <v>0.22045918</v>
      </c>
    </row>
    <row r="271" spans="1:8" x14ac:dyDescent="0.25">
      <c r="A271" t="s">
        <v>652</v>
      </c>
      <c r="B271" t="s">
        <v>653</v>
      </c>
      <c r="C271">
        <v>468</v>
      </c>
      <c r="D271" s="36">
        <v>26</v>
      </c>
      <c r="E271" s="36">
        <v>38</v>
      </c>
      <c r="F271" s="36">
        <v>63.40891199312469</v>
      </c>
      <c r="G271" s="37">
        <v>0.3326660950526818</v>
      </c>
      <c r="H271" s="38">
        <v>0.27322010499999999</v>
      </c>
    </row>
    <row r="272" spans="1:8" x14ac:dyDescent="0.25">
      <c r="A272" t="s">
        <v>654</v>
      </c>
      <c r="B272" t="s">
        <v>655</v>
      </c>
      <c r="C272">
        <v>1080</v>
      </c>
      <c r="D272" s="36">
        <v>6</v>
      </c>
      <c r="E272" s="36">
        <v>7</v>
      </c>
      <c r="F272" s="36">
        <v>12.233144133629516</v>
      </c>
      <c r="G272" s="37">
        <v>0.33365634515288323</v>
      </c>
      <c r="H272" s="38">
        <v>0.59583305099999995</v>
      </c>
    </row>
    <row r="273" spans="1:8" x14ac:dyDescent="0.25">
      <c r="A273" t="s">
        <v>656</v>
      </c>
      <c r="B273" t="s">
        <v>657</v>
      </c>
      <c r="C273">
        <v>1952</v>
      </c>
      <c r="D273" s="36">
        <v>26</v>
      </c>
      <c r="E273" s="36">
        <v>38</v>
      </c>
      <c r="F273" s="36">
        <v>64.407629627066726</v>
      </c>
      <c r="G273" s="37">
        <v>0.3338850891104051</v>
      </c>
      <c r="H273" s="38">
        <v>0.38816766400000002</v>
      </c>
    </row>
    <row r="274" spans="1:8" x14ac:dyDescent="0.25">
      <c r="A274" t="s">
        <v>658</v>
      </c>
      <c r="B274" t="s">
        <v>659</v>
      </c>
      <c r="C274">
        <v>137</v>
      </c>
      <c r="D274" s="36">
        <v>46</v>
      </c>
      <c r="E274" s="36">
        <v>56</v>
      </c>
      <c r="F274" s="36">
        <v>101.77548073542538</v>
      </c>
      <c r="G274" s="37">
        <v>0.33396463395640053</v>
      </c>
      <c r="H274" s="38">
        <v>0.54439345500000003</v>
      </c>
    </row>
    <row r="275" spans="1:8" x14ac:dyDescent="0.25">
      <c r="A275" t="s">
        <v>660</v>
      </c>
      <c r="B275" t="s">
        <v>661</v>
      </c>
      <c r="C275">
        <v>458</v>
      </c>
      <c r="D275" s="36">
        <v>75</v>
      </c>
      <c r="E275" s="36">
        <v>122</v>
      </c>
      <c r="F275" s="36">
        <v>196.92287613091625</v>
      </c>
      <c r="G275" s="37">
        <v>0.33451587243424841</v>
      </c>
      <c r="H275" s="38">
        <v>0.17469572899999999</v>
      </c>
    </row>
    <row r="276" spans="1:8" x14ac:dyDescent="0.25">
      <c r="A276" t="s">
        <v>662</v>
      </c>
      <c r="B276" t="s">
        <v>75</v>
      </c>
      <c r="C276">
        <v>726</v>
      </c>
      <c r="D276" s="36">
        <v>2513</v>
      </c>
      <c r="E276" s="36">
        <v>4899</v>
      </c>
      <c r="F276" s="36">
        <v>7412.2985232853644</v>
      </c>
      <c r="G276" s="37">
        <v>0.33580822594011089</v>
      </c>
      <c r="H276" s="38">
        <v>7.6041705000000001E-2</v>
      </c>
    </row>
    <row r="277" spans="1:8" x14ac:dyDescent="0.25">
      <c r="A277" t="s">
        <v>663</v>
      </c>
      <c r="B277" t="s">
        <v>664</v>
      </c>
      <c r="C277">
        <v>1947</v>
      </c>
      <c r="D277" s="36">
        <v>16</v>
      </c>
      <c r="E277" s="36">
        <v>33</v>
      </c>
      <c r="F277" s="36">
        <v>48.656542563175265</v>
      </c>
      <c r="G277" s="37">
        <v>0.33947504072615053</v>
      </c>
      <c r="H277" s="38">
        <v>8.0538088999999993E-2</v>
      </c>
    </row>
    <row r="278" spans="1:8" x14ac:dyDescent="0.25">
      <c r="A278" t="s">
        <v>665</v>
      </c>
      <c r="B278" t="s">
        <v>666</v>
      </c>
      <c r="C278">
        <v>2156</v>
      </c>
      <c r="D278" s="36">
        <v>79</v>
      </c>
      <c r="E278" s="36">
        <v>244</v>
      </c>
      <c r="F278" s="36">
        <v>323.02711005663446</v>
      </c>
      <c r="G278" s="37">
        <v>0.33950647320255334</v>
      </c>
      <c r="H278" s="38">
        <v>6.8027069999999999E-3</v>
      </c>
    </row>
    <row r="279" spans="1:8" x14ac:dyDescent="0.25">
      <c r="A279" t="s">
        <v>667</v>
      </c>
      <c r="B279" t="s">
        <v>668</v>
      </c>
      <c r="C279">
        <v>1501</v>
      </c>
      <c r="D279" s="36">
        <v>144</v>
      </c>
      <c r="E279" s="36">
        <v>300</v>
      </c>
      <c r="F279" s="36">
        <v>444.67288975041743</v>
      </c>
      <c r="G279" s="37">
        <v>0.33993677101807585</v>
      </c>
      <c r="H279" s="38">
        <v>5.1747273000000003E-2</v>
      </c>
    </row>
    <row r="280" spans="1:8" x14ac:dyDescent="0.25">
      <c r="A280" t="s">
        <v>669</v>
      </c>
      <c r="B280" t="s">
        <v>670</v>
      </c>
      <c r="C280">
        <v>1536</v>
      </c>
      <c r="D280" s="36">
        <v>16</v>
      </c>
      <c r="E280" s="36">
        <v>22</v>
      </c>
      <c r="F280" s="36">
        <v>37.955929343669908</v>
      </c>
      <c r="G280" s="37">
        <v>0.34040607165381659</v>
      </c>
      <c r="H280" s="38">
        <v>0.43049601700000001</v>
      </c>
    </row>
    <row r="281" spans="1:8" x14ac:dyDescent="0.25">
      <c r="A281" t="s">
        <v>671</v>
      </c>
      <c r="B281" t="s">
        <v>672</v>
      </c>
      <c r="C281">
        <v>135</v>
      </c>
      <c r="D281" s="36">
        <v>455</v>
      </c>
      <c r="E281" s="36">
        <v>703</v>
      </c>
      <c r="F281" s="36">
        <v>1157.7987209011674</v>
      </c>
      <c r="G281" s="37">
        <v>0.34054990905199067</v>
      </c>
      <c r="H281" s="38">
        <v>0.22964251499999999</v>
      </c>
    </row>
    <row r="282" spans="1:8" x14ac:dyDescent="0.25">
      <c r="A282" t="s">
        <v>673</v>
      </c>
      <c r="B282" t="s">
        <v>674</v>
      </c>
      <c r="C282">
        <v>1297</v>
      </c>
      <c r="D282" s="36">
        <v>10</v>
      </c>
      <c r="E282" s="36">
        <v>18</v>
      </c>
      <c r="F282" s="36">
        <v>28.620893189801244</v>
      </c>
      <c r="G282" s="37">
        <v>0.34088264900659526</v>
      </c>
      <c r="H282" s="38">
        <v>0.20964925600000001</v>
      </c>
    </row>
    <row r="283" spans="1:8" x14ac:dyDescent="0.25">
      <c r="A283" t="s">
        <v>675</v>
      </c>
      <c r="B283" t="s">
        <v>676</v>
      </c>
      <c r="C283">
        <v>141</v>
      </c>
      <c r="D283" s="36">
        <v>354</v>
      </c>
      <c r="E283" s="36">
        <v>446</v>
      </c>
      <c r="F283" s="36">
        <v>799.85344167198855</v>
      </c>
      <c r="G283" s="37">
        <v>0.34161525244791713</v>
      </c>
      <c r="H283" s="38">
        <v>0.52347138500000001</v>
      </c>
    </row>
    <row r="284" spans="1:8" x14ac:dyDescent="0.25">
      <c r="A284" t="s">
        <v>677</v>
      </c>
      <c r="B284" t="s">
        <v>66</v>
      </c>
      <c r="C284">
        <v>855</v>
      </c>
      <c r="D284" s="36">
        <v>8046</v>
      </c>
      <c r="E284" s="36">
        <v>14055</v>
      </c>
      <c r="F284" s="36">
        <v>22100.709750193593</v>
      </c>
      <c r="G284" s="37">
        <v>0.34177533133022603</v>
      </c>
      <c r="H284" s="38">
        <v>0.12786588099999999</v>
      </c>
    </row>
    <row r="285" spans="1:8" x14ac:dyDescent="0.25">
      <c r="A285" t="s">
        <v>678</v>
      </c>
      <c r="B285" t="s">
        <v>679</v>
      </c>
      <c r="C285">
        <v>1710</v>
      </c>
      <c r="D285" s="36">
        <v>103</v>
      </c>
      <c r="E285" s="36">
        <v>249</v>
      </c>
      <c r="F285" s="36">
        <v>352.00403764656159</v>
      </c>
      <c r="G285" s="37">
        <v>0.3426281569242941</v>
      </c>
      <c r="H285" s="38">
        <v>3.1659068999999998E-2</v>
      </c>
    </row>
    <row r="286" spans="1:8" x14ac:dyDescent="0.25">
      <c r="A286" t="s">
        <v>680</v>
      </c>
      <c r="B286" t="s">
        <v>78</v>
      </c>
      <c r="C286">
        <v>687</v>
      </c>
      <c r="D286" s="36">
        <v>996</v>
      </c>
      <c r="E286" s="36">
        <v>1786</v>
      </c>
      <c r="F286" s="36">
        <v>2782.2798876951338</v>
      </c>
      <c r="G286" s="37">
        <v>0.34404415548435396</v>
      </c>
      <c r="H286" s="38">
        <v>0.117470803</v>
      </c>
    </row>
    <row r="287" spans="1:8" x14ac:dyDescent="0.25">
      <c r="A287" t="s">
        <v>681</v>
      </c>
      <c r="B287" t="s">
        <v>682</v>
      </c>
      <c r="C287">
        <v>730</v>
      </c>
      <c r="D287" s="36">
        <v>45</v>
      </c>
      <c r="E287" s="36">
        <v>87</v>
      </c>
      <c r="F287" s="36">
        <v>131.63724037569267</v>
      </c>
      <c r="G287" s="37">
        <v>0.3449423905442226</v>
      </c>
      <c r="H287" s="38">
        <v>9.2460186999999999E-2</v>
      </c>
    </row>
    <row r="288" spans="1:8" x14ac:dyDescent="0.25">
      <c r="A288" t="s">
        <v>683</v>
      </c>
      <c r="B288" t="s">
        <v>684</v>
      </c>
      <c r="C288">
        <v>898</v>
      </c>
      <c r="D288" s="36">
        <v>15</v>
      </c>
      <c r="E288" s="36">
        <v>20</v>
      </c>
      <c r="F288" s="36">
        <v>35.068940296440196</v>
      </c>
      <c r="G288" s="37">
        <v>0.34501061563878427</v>
      </c>
      <c r="H288" s="38">
        <v>0.438011492</v>
      </c>
    </row>
    <row r="289" spans="1:8" x14ac:dyDescent="0.25">
      <c r="A289" t="s">
        <v>685</v>
      </c>
      <c r="B289" t="s">
        <v>686</v>
      </c>
      <c r="C289">
        <v>140</v>
      </c>
      <c r="D289" s="36">
        <v>15</v>
      </c>
      <c r="E289" s="36">
        <v>25</v>
      </c>
      <c r="F289" s="36">
        <v>40.599329016036052</v>
      </c>
      <c r="G289" s="37">
        <v>0.3450224168369187</v>
      </c>
      <c r="H289" s="38">
        <v>0.23404821200000001</v>
      </c>
    </row>
    <row r="290" spans="1:8" x14ac:dyDescent="0.25">
      <c r="A290" t="s">
        <v>687</v>
      </c>
      <c r="B290" t="s">
        <v>688</v>
      </c>
      <c r="C290">
        <v>2046</v>
      </c>
      <c r="D290" s="36">
        <v>91</v>
      </c>
      <c r="E290" s="36">
        <v>169</v>
      </c>
      <c r="F290" s="36">
        <v>260.56947597539079</v>
      </c>
      <c r="G290" s="37">
        <v>0.34598992805733975</v>
      </c>
      <c r="H290" s="38">
        <v>0.110621554</v>
      </c>
    </row>
    <row r="291" spans="1:8" x14ac:dyDescent="0.25">
      <c r="A291" t="s">
        <v>689</v>
      </c>
      <c r="B291" t="s">
        <v>690</v>
      </c>
      <c r="C291">
        <v>767</v>
      </c>
      <c r="D291" s="36">
        <v>27</v>
      </c>
      <c r="E291" s="36">
        <v>52</v>
      </c>
      <c r="F291" s="36">
        <v>78.834657670643296</v>
      </c>
      <c r="G291" s="37">
        <v>0.3463200471038278</v>
      </c>
      <c r="H291" s="38">
        <v>0.110518068</v>
      </c>
    </row>
    <row r="292" spans="1:8" x14ac:dyDescent="0.25">
      <c r="A292" t="s">
        <v>691</v>
      </c>
      <c r="B292" t="s">
        <v>106</v>
      </c>
      <c r="C292">
        <v>513</v>
      </c>
      <c r="D292" s="36">
        <v>557</v>
      </c>
      <c r="E292" s="36">
        <v>1144</v>
      </c>
      <c r="F292" s="36">
        <v>1701.3208508843468</v>
      </c>
      <c r="G292" s="37">
        <v>0.34704141269519589</v>
      </c>
      <c r="H292" s="38">
        <v>5.8075609E-2</v>
      </c>
    </row>
    <row r="293" spans="1:8" x14ac:dyDescent="0.25">
      <c r="A293" t="s">
        <v>692</v>
      </c>
      <c r="B293" t="s">
        <v>51</v>
      </c>
      <c r="C293">
        <v>1231</v>
      </c>
      <c r="D293" s="36">
        <v>90</v>
      </c>
      <c r="E293" s="36">
        <v>310</v>
      </c>
      <c r="F293" s="36">
        <v>400.51135375475275</v>
      </c>
      <c r="G293" s="37">
        <v>0.34814066553294831</v>
      </c>
      <c r="H293" s="38">
        <v>2.997156E-3</v>
      </c>
    </row>
    <row r="294" spans="1:8" x14ac:dyDescent="0.25">
      <c r="A294" t="s">
        <v>693</v>
      </c>
      <c r="B294" t="s">
        <v>80</v>
      </c>
      <c r="C294">
        <v>731</v>
      </c>
      <c r="D294" s="36">
        <v>4532</v>
      </c>
      <c r="E294" s="36">
        <v>9739</v>
      </c>
      <c r="F294" s="36">
        <v>14271.291305044169</v>
      </c>
      <c r="G294" s="37">
        <v>0.34819599014571961</v>
      </c>
      <c r="H294" s="38">
        <v>4.4287463999999999E-2</v>
      </c>
    </row>
    <row r="295" spans="1:8" x14ac:dyDescent="0.25">
      <c r="A295" t="s">
        <v>694</v>
      </c>
      <c r="B295" t="s">
        <v>114</v>
      </c>
      <c r="C295">
        <v>1054</v>
      </c>
      <c r="D295" s="36">
        <v>113</v>
      </c>
      <c r="E295" s="36">
        <v>322</v>
      </c>
      <c r="F295" s="36">
        <v>435.13152170239925</v>
      </c>
      <c r="G295" s="37">
        <v>0.3486128338499932</v>
      </c>
      <c r="H295" s="38">
        <v>9.2788439999999996E-3</v>
      </c>
    </row>
    <row r="296" spans="1:8" x14ac:dyDescent="0.25">
      <c r="A296" t="s">
        <v>695</v>
      </c>
      <c r="B296" t="s">
        <v>147</v>
      </c>
      <c r="C296">
        <v>1750</v>
      </c>
      <c r="D296" s="36">
        <v>11</v>
      </c>
      <c r="E296" s="36">
        <v>30</v>
      </c>
      <c r="F296" s="36">
        <v>40.968518214921779</v>
      </c>
      <c r="G296" s="37">
        <v>0.34971807814370937</v>
      </c>
      <c r="H296" s="38">
        <v>3.0139959000000001E-2</v>
      </c>
    </row>
    <row r="297" spans="1:8" x14ac:dyDescent="0.25">
      <c r="A297" t="s">
        <v>696</v>
      </c>
      <c r="B297" t="s">
        <v>697</v>
      </c>
      <c r="C297">
        <v>2124</v>
      </c>
      <c r="D297" s="36">
        <v>49</v>
      </c>
      <c r="E297" s="36">
        <v>164</v>
      </c>
      <c r="F297" s="36">
        <v>212.37402410915615</v>
      </c>
      <c r="G297" s="37">
        <v>0.34973912229278026</v>
      </c>
      <c r="H297" s="38">
        <v>4.3401519999999999E-3</v>
      </c>
    </row>
    <row r="298" spans="1:8" x14ac:dyDescent="0.25">
      <c r="A298" t="s">
        <v>698</v>
      </c>
      <c r="B298" t="s">
        <v>699</v>
      </c>
      <c r="C298">
        <v>148</v>
      </c>
      <c r="D298" s="36">
        <v>1522</v>
      </c>
      <c r="E298" s="36">
        <v>1929</v>
      </c>
      <c r="F298" s="36">
        <v>3451.3668202703739</v>
      </c>
      <c r="G298" s="37">
        <v>0.35033810998464471</v>
      </c>
      <c r="H298" s="38">
        <v>0.56285439000000004</v>
      </c>
    </row>
    <row r="299" spans="1:8" x14ac:dyDescent="0.25">
      <c r="A299" t="s">
        <v>700</v>
      </c>
      <c r="B299" t="s">
        <v>4</v>
      </c>
      <c r="C299">
        <v>816</v>
      </c>
      <c r="D299" s="36">
        <v>94</v>
      </c>
      <c r="E299" s="36">
        <v>227</v>
      </c>
      <c r="F299" s="36">
        <v>321.30553583592382</v>
      </c>
      <c r="G299" s="37">
        <v>0.35061503114044823</v>
      </c>
      <c r="H299" s="38">
        <v>2.4188721E-2</v>
      </c>
    </row>
    <row r="300" spans="1:8" x14ac:dyDescent="0.25">
      <c r="A300" t="s">
        <v>701</v>
      </c>
      <c r="B300" t="s">
        <v>34</v>
      </c>
      <c r="C300">
        <v>2316</v>
      </c>
      <c r="D300" s="36">
        <v>35</v>
      </c>
      <c r="E300" s="36">
        <v>105</v>
      </c>
      <c r="F300" s="36">
        <v>140.21177484437081</v>
      </c>
      <c r="G300" s="37">
        <v>0.35090930742033466</v>
      </c>
      <c r="H300" s="38">
        <v>9.1607849999999994E-3</v>
      </c>
    </row>
    <row r="301" spans="1:8" x14ac:dyDescent="0.25">
      <c r="A301" t="s">
        <v>702</v>
      </c>
      <c r="B301" t="s">
        <v>703</v>
      </c>
      <c r="C301">
        <v>1335</v>
      </c>
      <c r="D301" s="36">
        <v>44</v>
      </c>
      <c r="E301" s="36">
        <v>136</v>
      </c>
      <c r="F301" s="36">
        <v>180.84626772661397</v>
      </c>
      <c r="G301" s="37">
        <v>0.35145459590323647</v>
      </c>
      <c r="H301" s="38">
        <v>7.7393610000000002E-3</v>
      </c>
    </row>
    <row r="302" spans="1:8" x14ac:dyDescent="0.25">
      <c r="A302" t="s">
        <v>704</v>
      </c>
      <c r="B302" t="s">
        <v>30</v>
      </c>
      <c r="C302">
        <v>2939</v>
      </c>
      <c r="D302" s="36">
        <v>85</v>
      </c>
      <c r="E302" s="36">
        <v>248</v>
      </c>
      <c r="F302" s="36">
        <v>333.01556264888001</v>
      </c>
      <c r="G302" s="37">
        <v>0.35177994594639211</v>
      </c>
      <c r="H302" s="38">
        <v>8.0338460000000007E-3</v>
      </c>
    </row>
    <row r="303" spans="1:8" x14ac:dyDescent="0.25">
      <c r="A303" t="s">
        <v>705</v>
      </c>
      <c r="B303" t="s">
        <v>706</v>
      </c>
      <c r="C303">
        <v>1536</v>
      </c>
      <c r="D303" s="36">
        <v>182</v>
      </c>
      <c r="E303" s="36">
        <v>577</v>
      </c>
      <c r="F303" s="36">
        <v>758.67675858524728</v>
      </c>
      <c r="G303" s="37">
        <v>0.35328712462742157</v>
      </c>
      <c r="H303" s="38">
        <v>4.2985819999999996E-3</v>
      </c>
    </row>
    <row r="304" spans="1:8" x14ac:dyDescent="0.25">
      <c r="A304" t="s">
        <v>707</v>
      </c>
      <c r="B304" t="s">
        <v>708</v>
      </c>
      <c r="C304">
        <v>891</v>
      </c>
      <c r="D304" s="36">
        <v>5</v>
      </c>
      <c r="E304" s="36">
        <v>14</v>
      </c>
      <c r="F304" s="36">
        <v>19.241288520570492</v>
      </c>
      <c r="G304" s="37">
        <v>0.35642817700033741</v>
      </c>
      <c r="H304" s="38">
        <v>4.680608E-2</v>
      </c>
    </row>
    <row r="305" spans="1:8" x14ac:dyDescent="0.25">
      <c r="A305" t="s">
        <v>709</v>
      </c>
      <c r="B305" t="s">
        <v>710</v>
      </c>
      <c r="C305">
        <v>1272</v>
      </c>
      <c r="D305" s="36">
        <v>29</v>
      </c>
      <c r="E305" s="36">
        <v>51</v>
      </c>
      <c r="F305" s="36">
        <v>79.396250627666902</v>
      </c>
      <c r="G305" s="37">
        <v>0.35645015588522855</v>
      </c>
      <c r="H305" s="38">
        <v>0.15820184100000001</v>
      </c>
    </row>
    <row r="306" spans="1:8" x14ac:dyDescent="0.25">
      <c r="A306" t="s">
        <v>711</v>
      </c>
      <c r="B306" t="s">
        <v>25</v>
      </c>
      <c r="C306">
        <v>466</v>
      </c>
      <c r="D306" s="36">
        <v>2094</v>
      </c>
      <c r="E306" s="36">
        <v>2736</v>
      </c>
      <c r="F306" s="36">
        <v>4829.4358569477481</v>
      </c>
      <c r="G306" s="37">
        <v>0.35655551349698122</v>
      </c>
      <c r="H306" s="38">
        <v>0.49687809300000002</v>
      </c>
    </row>
    <row r="307" spans="1:8" x14ac:dyDescent="0.25">
      <c r="A307" t="s">
        <v>712</v>
      </c>
      <c r="B307" t="s">
        <v>713</v>
      </c>
      <c r="C307">
        <v>1075</v>
      </c>
      <c r="D307" s="36">
        <v>10</v>
      </c>
      <c r="E307" s="36">
        <v>18</v>
      </c>
      <c r="F307" s="36">
        <v>28.276929565629189</v>
      </c>
      <c r="G307" s="37">
        <v>0.35769789638333532</v>
      </c>
      <c r="H307" s="38">
        <v>0.19922773299999999</v>
      </c>
    </row>
    <row r="308" spans="1:8" x14ac:dyDescent="0.25">
      <c r="A308" t="s">
        <v>714</v>
      </c>
      <c r="B308" t="s">
        <v>715</v>
      </c>
      <c r="C308">
        <v>961</v>
      </c>
      <c r="D308" s="36">
        <v>254</v>
      </c>
      <c r="E308" s="36">
        <v>555</v>
      </c>
      <c r="F308" s="36">
        <v>808.4050108873505</v>
      </c>
      <c r="G308" s="37">
        <v>0.35809365571192586</v>
      </c>
      <c r="H308" s="38">
        <v>4.9162943000000001E-2</v>
      </c>
    </row>
    <row r="309" spans="1:8" x14ac:dyDescent="0.25">
      <c r="A309" t="s">
        <v>716</v>
      </c>
      <c r="B309" t="s">
        <v>717</v>
      </c>
      <c r="C309">
        <v>756</v>
      </c>
      <c r="D309" s="36">
        <v>89</v>
      </c>
      <c r="E309" s="36">
        <v>147</v>
      </c>
      <c r="F309" s="36">
        <v>235.47619792962689</v>
      </c>
      <c r="G309" s="37">
        <v>0.3585671066577269</v>
      </c>
      <c r="H309" s="38">
        <v>0.17807051700000001</v>
      </c>
    </row>
    <row r="310" spans="1:8" x14ac:dyDescent="0.25">
      <c r="A310" t="s">
        <v>718</v>
      </c>
      <c r="B310" t="s">
        <v>719</v>
      </c>
      <c r="C310">
        <v>714</v>
      </c>
      <c r="D310" s="36">
        <v>111</v>
      </c>
      <c r="E310" s="36">
        <v>173</v>
      </c>
      <c r="F310" s="36">
        <v>283.38522362775768</v>
      </c>
      <c r="G310" s="37">
        <v>0.35864495950685932</v>
      </c>
      <c r="H310" s="38">
        <v>0.234843107</v>
      </c>
    </row>
    <row r="311" spans="1:8" x14ac:dyDescent="0.25">
      <c r="A311" t="s">
        <v>720</v>
      </c>
      <c r="B311" t="s">
        <v>721</v>
      </c>
      <c r="C311">
        <v>1981</v>
      </c>
      <c r="D311" s="36">
        <v>28</v>
      </c>
      <c r="E311" s="36">
        <v>84</v>
      </c>
      <c r="F311" s="36">
        <v>111.91944788702804</v>
      </c>
      <c r="G311" s="37">
        <v>0.35865200994329027</v>
      </c>
      <c r="H311" s="38">
        <v>9.3992380000000007E-3</v>
      </c>
    </row>
    <row r="312" spans="1:8" x14ac:dyDescent="0.25">
      <c r="A312" t="s">
        <v>722</v>
      </c>
      <c r="B312" t="s">
        <v>723</v>
      </c>
      <c r="C312">
        <v>898</v>
      </c>
      <c r="D312" s="36">
        <v>19</v>
      </c>
      <c r="E312" s="36">
        <v>27</v>
      </c>
      <c r="F312" s="36">
        <v>45.353676987137419</v>
      </c>
      <c r="G312" s="37">
        <v>0.35894665515084062</v>
      </c>
      <c r="H312" s="38">
        <v>0.40562316599999998</v>
      </c>
    </row>
    <row r="313" spans="1:8" x14ac:dyDescent="0.25">
      <c r="A313" t="s">
        <v>724</v>
      </c>
      <c r="B313" t="s">
        <v>725</v>
      </c>
      <c r="C313">
        <v>793</v>
      </c>
      <c r="D313" s="36">
        <v>21</v>
      </c>
      <c r="E313" s="36">
        <v>39</v>
      </c>
      <c r="F313" s="36">
        <v>60.469929169024233</v>
      </c>
      <c r="G313" s="37">
        <v>0.35902977214374776</v>
      </c>
      <c r="H313" s="38">
        <v>0.13204733099999999</v>
      </c>
    </row>
    <row r="314" spans="1:8" x14ac:dyDescent="0.25">
      <c r="A314" t="s">
        <v>726</v>
      </c>
      <c r="B314" t="s">
        <v>727</v>
      </c>
      <c r="C314">
        <v>1288</v>
      </c>
      <c r="D314" s="36">
        <v>5</v>
      </c>
      <c r="E314" s="36">
        <v>10</v>
      </c>
      <c r="F314" s="36">
        <v>14.847001375800719</v>
      </c>
      <c r="G314" s="37">
        <v>0.3591713317238131</v>
      </c>
      <c r="H314" s="38">
        <v>0.101785552</v>
      </c>
    </row>
    <row r="315" spans="1:8" x14ac:dyDescent="0.25">
      <c r="A315" t="s">
        <v>728</v>
      </c>
      <c r="B315" t="s">
        <v>729</v>
      </c>
      <c r="C315">
        <v>2421</v>
      </c>
      <c r="D315" s="36">
        <v>109</v>
      </c>
      <c r="E315" s="36">
        <v>318</v>
      </c>
      <c r="F315" s="36">
        <v>426.52420715006423</v>
      </c>
      <c r="G315" s="37">
        <v>0.36000714927395627</v>
      </c>
      <c r="H315" s="38">
        <v>1.0475913999999999E-2</v>
      </c>
    </row>
    <row r="316" spans="1:8" x14ac:dyDescent="0.25">
      <c r="A316" t="s">
        <v>730</v>
      </c>
      <c r="B316" t="s">
        <v>731</v>
      </c>
      <c r="C316">
        <v>164</v>
      </c>
      <c r="D316" s="36">
        <v>786</v>
      </c>
      <c r="E316" s="36">
        <v>928</v>
      </c>
      <c r="F316" s="36">
        <v>1713.6332309350826</v>
      </c>
      <c r="G316" s="37">
        <v>0.36064560108531779</v>
      </c>
      <c r="H316" s="38">
        <v>0.59396333700000004</v>
      </c>
    </row>
    <row r="317" spans="1:8" x14ac:dyDescent="0.25">
      <c r="A317" t="s">
        <v>732</v>
      </c>
      <c r="B317" t="s">
        <v>733</v>
      </c>
      <c r="C317">
        <v>1290</v>
      </c>
      <c r="D317" s="36">
        <v>17</v>
      </c>
      <c r="E317" s="36">
        <v>22</v>
      </c>
      <c r="F317" s="36">
        <v>39.221145874164669</v>
      </c>
      <c r="G317" s="37">
        <v>0.36069516362106041</v>
      </c>
      <c r="H317" s="38">
        <v>0.526931182</v>
      </c>
    </row>
    <row r="318" spans="1:8" x14ac:dyDescent="0.25">
      <c r="A318" t="s">
        <v>734</v>
      </c>
      <c r="B318" t="s">
        <v>735</v>
      </c>
      <c r="C318">
        <v>1584</v>
      </c>
      <c r="D318" s="36">
        <v>86</v>
      </c>
      <c r="E318" s="36">
        <v>242</v>
      </c>
      <c r="F318" s="36">
        <v>327.81357378545255</v>
      </c>
      <c r="G318" s="37">
        <v>0.36077017311994608</v>
      </c>
      <c r="H318" s="38">
        <v>1.0129268E-2</v>
      </c>
    </row>
    <row r="319" spans="1:8" x14ac:dyDescent="0.25">
      <c r="A319" t="s">
        <v>736</v>
      </c>
      <c r="B319" t="s">
        <v>62</v>
      </c>
      <c r="C319">
        <v>3128</v>
      </c>
      <c r="D319" s="36">
        <v>26</v>
      </c>
      <c r="E319" s="36">
        <v>50</v>
      </c>
      <c r="F319" s="36">
        <v>75.244875107027241</v>
      </c>
      <c r="G319" s="37">
        <v>0.36101007518925649</v>
      </c>
      <c r="H319" s="38">
        <v>0.121253111</v>
      </c>
    </row>
    <row r="320" spans="1:8" x14ac:dyDescent="0.25">
      <c r="A320" t="s">
        <v>737</v>
      </c>
      <c r="B320" t="s">
        <v>738</v>
      </c>
      <c r="C320">
        <v>384</v>
      </c>
      <c r="D320" s="36">
        <v>129</v>
      </c>
      <c r="E320" s="36">
        <v>230</v>
      </c>
      <c r="F320" s="36">
        <v>358.82919477493408</v>
      </c>
      <c r="G320" s="37">
        <v>0.36140690836960015</v>
      </c>
      <c r="H320" s="38">
        <v>0.12926826199999999</v>
      </c>
    </row>
    <row r="321" spans="1:8" x14ac:dyDescent="0.25">
      <c r="A321" t="s">
        <v>739</v>
      </c>
      <c r="B321" t="s">
        <v>740</v>
      </c>
      <c r="C321">
        <v>1080</v>
      </c>
      <c r="D321" s="36">
        <v>45</v>
      </c>
      <c r="E321" s="36">
        <v>67</v>
      </c>
      <c r="F321" s="36">
        <v>111.79183997466556</v>
      </c>
      <c r="G321" s="37">
        <v>0.36173533770717736</v>
      </c>
      <c r="H321" s="38">
        <v>0.29722704599999999</v>
      </c>
    </row>
    <row r="322" spans="1:8" x14ac:dyDescent="0.25">
      <c r="A322" t="s">
        <v>741</v>
      </c>
      <c r="B322" t="s">
        <v>742</v>
      </c>
      <c r="C322">
        <v>656</v>
      </c>
      <c r="D322" s="36">
        <v>32</v>
      </c>
      <c r="E322" s="36">
        <v>61</v>
      </c>
      <c r="F322" s="36">
        <v>92.68445412733216</v>
      </c>
      <c r="G322" s="37">
        <v>0.3623459182819348</v>
      </c>
      <c r="H322" s="38">
        <v>9.1543622000000005E-2</v>
      </c>
    </row>
    <row r="323" spans="1:8" x14ac:dyDescent="0.25">
      <c r="A323" t="s">
        <v>743</v>
      </c>
      <c r="B323" t="s">
        <v>744</v>
      </c>
      <c r="C323">
        <v>1709</v>
      </c>
      <c r="D323" s="36">
        <v>29</v>
      </c>
      <c r="E323" s="36">
        <v>72</v>
      </c>
      <c r="F323" s="36">
        <v>101.00372949724989</v>
      </c>
      <c r="G323" s="37">
        <v>0.36433698268544834</v>
      </c>
      <c r="H323" s="38">
        <v>3.1777126000000003E-2</v>
      </c>
    </row>
    <row r="324" spans="1:8" x14ac:dyDescent="0.25">
      <c r="A324" t="s">
        <v>745</v>
      </c>
      <c r="B324" t="s">
        <v>746</v>
      </c>
      <c r="C324">
        <v>966</v>
      </c>
      <c r="D324" s="36">
        <v>57</v>
      </c>
      <c r="E324" s="36">
        <v>109</v>
      </c>
      <c r="F324" s="36">
        <v>166.02254958050386</v>
      </c>
      <c r="G324" s="37">
        <v>0.36480928928386674</v>
      </c>
      <c r="H324" s="38">
        <v>0.109035119</v>
      </c>
    </row>
    <row r="325" spans="1:8" x14ac:dyDescent="0.25">
      <c r="A325" t="s">
        <v>747</v>
      </c>
      <c r="B325" t="s">
        <v>748</v>
      </c>
      <c r="C325">
        <v>2227</v>
      </c>
      <c r="D325" s="36">
        <v>93</v>
      </c>
      <c r="E325" s="36">
        <v>138</v>
      </c>
      <c r="F325" s="36">
        <v>231.15924436193603</v>
      </c>
      <c r="G325" s="37">
        <v>0.36525554092878726</v>
      </c>
      <c r="H325" s="38">
        <v>0.34828711299999998</v>
      </c>
    </row>
    <row r="326" spans="1:8" x14ac:dyDescent="0.25">
      <c r="A326" t="s">
        <v>749</v>
      </c>
      <c r="B326" t="s">
        <v>750</v>
      </c>
      <c r="C326">
        <v>1157</v>
      </c>
      <c r="D326" s="36">
        <v>214</v>
      </c>
      <c r="E326" s="36">
        <v>507</v>
      </c>
      <c r="F326" s="36">
        <v>721.51226887508528</v>
      </c>
      <c r="G326" s="37">
        <v>0.3657971201031272</v>
      </c>
      <c r="H326" s="38">
        <v>2.6952396E-2</v>
      </c>
    </row>
    <row r="327" spans="1:8" x14ac:dyDescent="0.25">
      <c r="A327" t="s">
        <v>751</v>
      </c>
      <c r="B327" t="s">
        <v>752</v>
      </c>
      <c r="C327">
        <v>1756</v>
      </c>
      <c r="D327" s="36">
        <v>38</v>
      </c>
      <c r="E327" s="36">
        <v>121</v>
      </c>
      <c r="F327" s="36">
        <v>159.47891100981238</v>
      </c>
      <c r="G327" s="37">
        <v>0.36619302499526446</v>
      </c>
      <c r="H327" s="38">
        <v>6.5033160000000003E-3</v>
      </c>
    </row>
    <row r="328" spans="1:8" x14ac:dyDescent="0.25">
      <c r="A328" t="s">
        <v>753</v>
      </c>
      <c r="B328" t="s">
        <v>754</v>
      </c>
      <c r="C328">
        <v>895</v>
      </c>
      <c r="D328" s="36">
        <v>49</v>
      </c>
      <c r="E328" s="36">
        <v>93</v>
      </c>
      <c r="F328" s="36">
        <v>142.52407813021813</v>
      </c>
      <c r="G328" s="37">
        <v>0.36645067757122468</v>
      </c>
      <c r="H328" s="38">
        <v>0.10117366699999999</v>
      </c>
    </row>
    <row r="329" spans="1:8" x14ac:dyDescent="0.25">
      <c r="A329" t="s">
        <v>755</v>
      </c>
      <c r="B329" t="s">
        <v>756</v>
      </c>
      <c r="C329">
        <v>1134</v>
      </c>
      <c r="D329" s="36">
        <v>425</v>
      </c>
      <c r="E329" s="36">
        <v>801</v>
      </c>
      <c r="F329" s="36">
        <v>1226.6587295376505</v>
      </c>
      <c r="G329" s="37">
        <v>0.36740906034300991</v>
      </c>
      <c r="H329" s="38">
        <v>0.10031285400000001</v>
      </c>
    </row>
    <row r="330" spans="1:8" x14ac:dyDescent="0.25">
      <c r="A330" t="s">
        <v>757</v>
      </c>
      <c r="B330" t="s">
        <v>758</v>
      </c>
      <c r="C330">
        <v>2522</v>
      </c>
      <c r="D330" s="36">
        <v>49</v>
      </c>
      <c r="E330" s="36">
        <v>166</v>
      </c>
      <c r="F330" s="36">
        <v>215.85757557971058</v>
      </c>
      <c r="G330" s="37">
        <v>0.36760341798156476</v>
      </c>
      <c r="H330" s="38">
        <v>4.0488599999999996E-3</v>
      </c>
    </row>
    <row r="331" spans="1:8" x14ac:dyDescent="0.25">
      <c r="A331" t="s">
        <v>759</v>
      </c>
      <c r="B331" t="s">
        <v>38</v>
      </c>
      <c r="C331">
        <v>1516</v>
      </c>
      <c r="D331" s="36">
        <v>76</v>
      </c>
      <c r="E331" s="36">
        <v>244</v>
      </c>
      <c r="F331" s="36">
        <v>320.61974273792913</v>
      </c>
      <c r="G331" s="37">
        <v>0.36784452129044876</v>
      </c>
      <c r="H331" s="38">
        <v>5.2419500000000004E-3</v>
      </c>
    </row>
    <row r="332" spans="1:8" x14ac:dyDescent="0.25">
      <c r="A332" t="s">
        <v>760</v>
      </c>
      <c r="B332" t="s">
        <v>761</v>
      </c>
      <c r="C332">
        <v>1084</v>
      </c>
      <c r="D332" s="36">
        <v>6</v>
      </c>
      <c r="E332" s="36">
        <v>11</v>
      </c>
      <c r="F332" s="36">
        <v>17.008407842102944</v>
      </c>
      <c r="G332" s="37">
        <v>0.36902305047269784</v>
      </c>
      <c r="H332" s="38">
        <v>0.28795168300000001</v>
      </c>
    </row>
    <row r="333" spans="1:8" x14ac:dyDescent="0.25">
      <c r="A333" t="s">
        <v>762</v>
      </c>
      <c r="B333" t="s">
        <v>763</v>
      </c>
      <c r="C333">
        <v>127</v>
      </c>
      <c r="D333" s="36">
        <v>225</v>
      </c>
      <c r="E333" s="36">
        <v>280</v>
      </c>
      <c r="F333" s="36">
        <v>505.13581742788392</v>
      </c>
      <c r="G333" s="37">
        <v>0.36962272940505686</v>
      </c>
      <c r="H333" s="38">
        <v>0.59316769400000002</v>
      </c>
    </row>
    <row r="334" spans="1:8" x14ac:dyDescent="0.25">
      <c r="A334" t="s">
        <v>764</v>
      </c>
      <c r="B334" t="s">
        <v>765</v>
      </c>
      <c r="C334">
        <v>1688</v>
      </c>
      <c r="D334" s="36">
        <v>2635</v>
      </c>
      <c r="E334" s="36">
        <v>3826</v>
      </c>
      <c r="F334" s="36">
        <v>6461.3732671120542</v>
      </c>
      <c r="G334" s="37">
        <v>0.37011126052860388</v>
      </c>
      <c r="H334" s="38">
        <v>0.30549278600000002</v>
      </c>
    </row>
    <row r="335" spans="1:8" x14ac:dyDescent="0.25">
      <c r="A335" t="s">
        <v>766</v>
      </c>
      <c r="B335" t="s">
        <v>767</v>
      </c>
      <c r="C335">
        <v>642</v>
      </c>
      <c r="D335" s="36">
        <v>27</v>
      </c>
      <c r="E335" s="36">
        <v>38</v>
      </c>
      <c r="F335" s="36">
        <v>65.638098299245911</v>
      </c>
      <c r="G335" s="37">
        <v>0.37133145106600629</v>
      </c>
      <c r="H335" s="38">
        <v>0.42982345799999999</v>
      </c>
    </row>
    <row r="336" spans="1:8" x14ac:dyDescent="0.25">
      <c r="A336" t="s">
        <v>768</v>
      </c>
      <c r="B336" t="s">
        <v>769</v>
      </c>
      <c r="C336">
        <v>1992</v>
      </c>
      <c r="D336" s="36">
        <v>15</v>
      </c>
      <c r="E336" s="36">
        <v>38</v>
      </c>
      <c r="F336" s="36">
        <v>52.533587071834482</v>
      </c>
      <c r="G336" s="37">
        <v>0.37134410676019813</v>
      </c>
      <c r="H336" s="38">
        <v>3.3019803E-2</v>
      </c>
    </row>
    <row r="337" spans="1:8" x14ac:dyDescent="0.25">
      <c r="A337" t="s">
        <v>770</v>
      </c>
      <c r="B337" t="s">
        <v>771</v>
      </c>
      <c r="C337">
        <v>3714</v>
      </c>
      <c r="D337" s="36">
        <v>51</v>
      </c>
      <c r="E337" s="36">
        <v>155</v>
      </c>
      <c r="F337" s="36">
        <v>206.20610552350902</v>
      </c>
      <c r="G337" s="37">
        <v>0.37157541726929283</v>
      </c>
      <c r="H337" s="38">
        <v>8.8569310000000002E-3</v>
      </c>
    </row>
    <row r="338" spans="1:8" x14ac:dyDescent="0.25">
      <c r="A338" t="s">
        <v>772</v>
      </c>
      <c r="B338" t="s">
        <v>773</v>
      </c>
      <c r="C338">
        <v>543</v>
      </c>
      <c r="D338" s="36">
        <v>9</v>
      </c>
      <c r="E338" s="36">
        <v>18</v>
      </c>
      <c r="F338" s="36">
        <v>27.325349395949797</v>
      </c>
      <c r="G338" s="37">
        <v>0.37168741660020038</v>
      </c>
      <c r="H338" s="38">
        <v>9.2643227999999994E-2</v>
      </c>
    </row>
    <row r="339" spans="1:8" x14ac:dyDescent="0.25">
      <c r="A339" t="s">
        <v>774</v>
      </c>
      <c r="B339" t="s">
        <v>775</v>
      </c>
      <c r="C339">
        <v>468</v>
      </c>
      <c r="D339" s="36">
        <v>24</v>
      </c>
      <c r="E339" s="36">
        <v>35</v>
      </c>
      <c r="F339" s="36">
        <v>59.12664239871777</v>
      </c>
      <c r="G339" s="37">
        <v>0.37206034933314652</v>
      </c>
      <c r="H339" s="38">
        <v>0.27358692699999998</v>
      </c>
    </row>
    <row r="340" spans="1:8" x14ac:dyDescent="0.25">
      <c r="A340" t="s">
        <v>776</v>
      </c>
      <c r="B340" t="s">
        <v>83</v>
      </c>
      <c r="C340">
        <v>645</v>
      </c>
      <c r="D340" s="36">
        <v>281</v>
      </c>
      <c r="E340" s="36">
        <v>776</v>
      </c>
      <c r="F340" s="36">
        <v>1056.9268276175612</v>
      </c>
      <c r="G340" s="37">
        <v>0.37265048876526669</v>
      </c>
      <c r="H340" s="38">
        <v>9.8993480000000005E-3</v>
      </c>
    </row>
    <row r="341" spans="1:8" x14ac:dyDescent="0.25">
      <c r="A341" t="s">
        <v>777</v>
      </c>
      <c r="B341" t="s">
        <v>778</v>
      </c>
      <c r="C341">
        <v>356</v>
      </c>
      <c r="D341" s="36">
        <v>35</v>
      </c>
      <c r="E341" s="36">
        <v>60</v>
      </c>
      <c r="F341" s="36">
        <v>94.998165545871117</v>
      </c>
      <c r="G341" s="37">
        <v>0.37322804216129774</v>
      </c>
      <c r="H341" s="38">
        <v>0.18478673400000001</v>
      </c>
    </row>
    <row r="342" spans="1:8" x14ac:dyDescent="0.25">
      <c r="A342" t="s">
        <v>779</v>
      </c>
      <c r="B342" t="s">
        <v>780</v>
      </c>
      <c r="C342">
        <v>2881</v>
      </c>
      <c r="D342" s="36">
        <v>8</v>
      </c>
      <c r="E342" s="36">
        <v>9</v>
      </c>
      <c r="F342" s="36">
        <v>17.045209693407816</v>
      </c>
      <c r="G342" s="37">
        <v>0.37470525687241235</v>
      </c>
      <c r="H342" s="38">
        <v>0.76202949900000005</v>
      </c>
    </row>
    <row r="343" spans="1:8" x14ac:dyDescent="0.25">
      <c r="A343" t="s">
        <v>781</v>
      </c>
      <c r="B343" t="s">
        <v>782</v>
      </c>
      <c r="C343">
        <v>811</v>
      </c>
      <c r="D343" s="36">
        <v>96</v>
      </c>
      <c r="E343" s="36">
        <v>134</v>
      </c>
      <c r="F343" s="36">
        <v>230.19655534982775</v>
      </c>
      <c r="G343" s="37">
        <v>0.37491061995283298</v>
      </c>
      <c r="H343" s="38">
        <v>0.38397952099999999</v>
      </c>
    </row>
    <row r="344" spans="1:8" x14ac:dyDescent="0.25">
      <c r="A344" t="s">
        <v>783</v>
      </c>
      <c r="B344" t="s">
        <v>784</v>
      </c>
      <c r="C344">
        <v>468</v>
      </c>
      <c r="D344" s="36">
        <v>31</v>
      </c>
      <c r="E344" s="36">
        <v>38</v>
      </c>
      <c r="F344" s="36">
        <v>69.220447545362475</v>
      </c>
      <c r="G344" s="37">
        <v>0.37496124856255819</v>
      </c>
      <c r="H344" s="38">
        <v>0.469547308</v>
      </c>
    </row>
    <row r="345" spans="1:8" x14ac:dyDescent="0.25">
      <c r="A345" t="s">
        <v>785</v>
      </c>
      <c r="B345" t="s">
        <v>786</v>
      </c>
      <c r="C345">
        <v>1815</v>
      </c>
      <c r="D345" s="36">
        <v>71</v>
      </c>
      <c r="E345" s="36">
        <v>164</v>
      </c>
      <c r="F345" s="36">
        <v>235.03625198266246</v>
      </c>
      <c r="G345" s="37">
        <v>0.37501428402846748</v>
      </c>
      <c r="H345" s="38">
        <v>3.3462278999999998E-2</v>
      </c>
    </row>
    <row r="346" spans="1:8" x14ac:dyDescent="0.25">
      <c r="A346" t="s">
        <v>787</v>
      </c>
      <c r="B346" t="s">
        <v>788</v>
      </c>
      <c r="C346">
        <v>412</v>
      </c>
      <c r="D346" s="36">
        <v>6</v>
      </c>
      <c r="E346" s="36">
        <v>8</v>
      </c>
      <c r="F346" s="36">
        <v>14.469922763369944</v>
      </c>
      <c r="G346" s="37">
        <v>0.37591606389139021</v>
      </c>
      <c r="H346" s="38">
        <v>0.40438996999999999</v>
      </c>
    </row>
    <row r="347" spans="1:8" x14ac:dyDescent="0.25">
      <c r="A347" t="s">
        <v>789</v>
      </c>
      <c r="B347" t="s">
        <v>790</v>
      </c>
      <c r="C347">
        <v>1636</v>
      </c>
      <c r="D347" s="36">
        <v>8</v>
      </c>
      <c r="E347" s="36">
        <v>12</v>
      </c>
      <c r="F347" s="36">
        <v>19.763964403977283</v>
      </c>
      <c r="G347" s="37">
        <v>0.37727353589516266</v>
      </c>
      <c r="H347" s="38">
        <v>0.227384644</v>
      </c>
    </row>
    <row r="348" spans="1:8" x14ac:dyDescent="0.25">
      <c r="A348" t="s">
        <v>791</v>
      </c>
      <c r="B348" t="s">
        <v>9</v>
      </c>
      <c r="C348">
        <v>1498</v>
      </c>
      <c r="D348" s="36">
        <v>84</v>
      </c>
      <c r="E348" s="36">
        <v>179</v>
      </c>
      <c r="F348" s="36">
        <v>263.05302871128424</v>
      </c>
      <c r="G348" s="37">
        <v>0.37734196987602014</v>
      </c>
      <c r="H348" s="38">
        <v>5.3211699000000001E-2</v>
      </c>
    </row>
    <row r="349" spans="1:8" x14ac:dyDescent="0.25">
      <c r="A349" t="s">
        <v>792</v>
      </c>
      <c r="B349" t="s">
        <v>35</v>
      </c>
      <c r="C349">
        <v>3471</v>
      </c>
      <c r="D349" s="36">
        <v>95</v>
      </c>
      <c r="E349" s="36">
        <v>265</v>
      </c>
      <c r="F349" s="36">
        <v>360.24915966644141</v>
      </c>
      <c r="G349" s="37">
        <v>0.37740315482042192</v>
      </c>
      <c r="H349" s="38">
        <v>1.4055524E-2</v>
      </c>
    </row>
    <row r="350" spans="1:8" x14ac:dyDescent="0.25">
      <c r="A350" t="s">
        <v>793</v>
      </c>
      <c r="B350" t="s">
        <v>794</v>
      </c>
      <c r="C350">
        <v>468</v>
      </c>
      <c r="D350" s="36">
        <v>29</v>
      </c>
      <c r="E350" s="36">
        <v>37</v>
      </c>
      <c r="F350" s="36">
        <v>65.905348506848583</v>
      </c>
      <c r="G350" s="37">
        <v>0.37786253896625782</v>
      </c>
      <c r="H350" s="38">
        <v>0.43511198699999998</v>
      </c>
    </row>
    <row r="351" spans="1:8" x14ac:dyDescent="0.25">
      <c r="A351" t="s">
        <v>795</v>
      </c>
      <c r="B351" t="s">
        <v>796</v>
      </c>
      <c r="C351">
        <v>468</v>
      </c>
      <c r="D351" s="36">
        <v>29</v>
      </c>
      <c r="E351" s="36">
        <v>38</v>
      </c>
      <c r="F351" s="36">
        <v>66.372951303552256</v>
      </c>
      <c r="G351" s="37">
        <v>0.3779700433830776</v>
      </c>
      <c r="H351" s="38">
        <v>0.39596901000000001</v>
      </c>
    </row>
    <row r="352" spans="1:8" x14ac:dyDescent="0.25">
      <c r="A352" t="s">
        <v>797</v>
      </c>
      <c r="B352" t="s">
        <v>118</v>
      </c>
      <c r="C352">
        <v>1549</v>
      </c>
      <c r="D352" s="36">
        <v>560</v>
      </c>
      <c r="E352" s="36">
        <v>1274</v>
      </c>
      <c r="F352" s="36">
        <v>1834.0336390172147</v>
      </c>
      <c r="G352" s="37">
        <v>0.37799839871605723</v>
      </c>
      <c r="H352" s="38">
        <v>3.8197400999999999E-2</v>
      </c>
    </row>
    <row r="353" spans="1:8" x14ac:dyDescent="0.25">
      <c r="A353" t="s">
        <v>798</v>
      </c>
      <c r="B353" t="s">
        <v>799</v>
      </c>
      <c r="C353">
        <v>2064</v>
      </c>
      <c r="D353" s="36">
        <v>1522</v>
      </c>
      <c r="E353" s="36">
        <v>1877</v>
      </c>
      <c r="F353" s="36">
        <v>3398.861361525449</v>
      </c>
      <c r="G353" s="37">
        <v>0.37906074187904726</v>
      </c>
      <c r="H353" s="38">
        <v>0.49323249699999999</v>
      </c>
    </row>
    <row r="354" spans="1:8" x14ac:dyDescent="0.25">
      <c r="A354" t="s">
        <v>800</v>
      </c>
      <c r="B354" t="s">
        <v>801</v>
      </c>
      <c r="C354">
        <v>932</v>
      </c>
      <c r="D354" s="36">
        <v>7</v>
      </c>
      <c r="E354" s="36">
        <v>13</v>
      </c>
      <c r="F354" s="36">
        <v>19.632780263534155</v>
      </c>
      <c r="G354" s="37">
        <v>0.37915316367307539</v>
      </c>
      <c r="H354" s="38">
        <v>0.22307824900000001</v>
      </c>
    </row>
    <row r="355" spans="1:8" x14ac:dyDescent="0.25">
      <c r="A355" t="s">
        <v>802</v>
      </c>
      <c r="B355" t="s">
        <v>803</v>
      </c>
      <c r="C355">
        <v>299</v>
      </c>
      <c r="D355" s="36">
        <v>4979</v>
      </c>
      <c r="E355" s="36">
        <v>6568</v>
      </c>
      <c r="F355" s="36">
        <v>11546.949867217185</v>
      </c>
      <c r="G355" s="37">
        <v>0.37935878856873728</v>
      </c>
      <c r="H355" s="38">
        <v>0.40147532499999999</v>
      </c>
    </row>
    <row r="356" spans="1:8" x14ac:dyDescent="0.25">
      <c r="A356" t="s">
        <v>804</v>
      </c>
      <c r="B356" t="s">
        <v>805</v>
      </c>
      <c r="C356">
        <v>329</v>
      </c>
      <c r="D356" s="36">
        <v>79</v>
      </c>
      <c r="E356" s="36">
        <v>97</v>
      </c>
      <c r="F356" s="36">
        <v>175.8547053420271</v>
      </c>
      <c r="G356" s="37">
        <v>0.37958761060928237</v>
      </c>
      <c r="H356" s="38">
        <v>0.52839793300000004</v>
      </c>
    </row>
    <row r="357" spans="1:8" x14ac:dyDescent="0.25">
      <c r="A357" t="s">
        <v>806</v>
      </c>
      <c r="B357" t="s">
        <v>807</v>
      </c>
      <c r="C357">
        <v>1703</v>
      </c>
      <c r="D357" s="36">
        <v>39</v>
      </c>
      <c r="E357" s="36">
        <v>109</v>
      </c>
      <c r="F357" s="36">
        <v>148.19672805225235</v>
      </c>
      <c r="G357" s="37">
        <v>0.37991607007938527</v>
      </c>
      <c r="H357" s="38">
        <v>1.4587872999999999E-2</v>
      </c>
    </row>
    <row r="358" spans="1:8" x14ac:dyDescent="0.25">
      <c r="A358" t="s">
        <v>808</v>
      </c>
      <c r="B358" t="s">
        <v>809</v>
      </c>
      <c r="C358">
        <v>4978</v>
      </c>
      <c r="D358" s="36">
        <v>97</v>
      </c>
      <c r="E358" s="36">
        <v>210</v>
      </c>
      <c r="F358" s="36">
        <v>307.30676714831623</v>
      </c>
      <c r="G358" s="37">
        <v>0.38063093247367774</v>
      </c>
      <c r="H358" s="38">
        <v>6.0261457999999997E-2</v>
      </c>
    </row>
    <row r="359" spans="1:8" x14ac:dyDescent="0.25">
      <c r="A359" t="s">
        <v>810</v>
      </c>
      <c r="B359" t="s">
        <v>811</v>
      </c>
      <c r="C359">
        <v>1085</v>
      </c>
      <c r="D359" s="36">
        <v>69</v>
      </c>
      <c r="E359" s="36">
        <v>158</v>
      </c>
      <c r="F359" s="36">
        <v>227.61702148227224</v>
      </c>
      <c r="G359" s="37">
        <v>0.38220766756775437</v>
      </c>
      <c r="H359" s="38">
        <v>3.6044465999999997E-2</v>
      </c>
    </row>
    <row r="360" spans="1:8" x14ac:dyDescent="0.25">
      <c r="A360" t="s">
        <v>812</v>
      </c>
      <c r="B360" t="s">
        <v>813</v>
      </c>
      <c r="C360">
        <v>774</v>
      </c>
      <c r="D360" s="36">
        <v>8</v>
      </c>
      <c r="E360" s="36">
        <v>11</v>
      </c>
      <c r="F360" s="36">
        <v>18.910917571035792</v>
      </c>
      <c r="G360" s="37">
        <v>0.38238292884575004</v>
      </c>
      <c r="H360" s="38">
        <v>0.51171601499999997</v>
      </c>
    </row>
    <row r="361" spans="1:8" x14ac:dyDescent="0.25">
      <c r="A361" t="s">
        <v>814</v>
      </c>
      <c r="B361" t="s">
        <v>815</v>
      </c>
      <c r="C361">
        <v>1952</v>
      </c>
      <c r="D361" s="36">
        <v>27</v>
      </c>
      <c r="E361" s="36">
        <v>68</v>
      </c>
      <c r="F361" s="36">
        <v>94.714433148650613</v>
      </c>
      <c r="G361" s="37">
        <v>0.38322117953354984</v>
      </c>
      <c r="H361" s="38">
        <v>2.5755693999999999E-2</v>
      </c>
    </row>
    <row r="362" spans="1:8" x14ac:dyDescent="0.25">
      <c r="A362" t="s">
        <v>816</v>
      </c>
      <c r="B362" t="s">
        <v>817</v>
      </c>
      <c r="C362">
        <v>898</v>
      </c>
      <c r="D362" s="36">
        <v>23</v>
      </c>
      <c r="E362" s="36">
        <v>27</v>
      </c>
      <c r="F362" s="36">
        <v>49.749584776447008</v>
      </c>
      <c r="G362" s="37">
        <v>0.38332797421885778</v>
      </c>
      <c r="H362" s="38">
        <v>0.65777897699999999</v>
      </c>
    </row>
    <row r="363" spans="1:8" x14ac:dyDescent="0.25">
      <c r="A363" t="s">
        <v>818</v>
      </c>
      <c r="B363" t="s">
        <v>819</v>
      </c>
      <c r="C363">
        <v>785</v>
      </c>
      <c r="D363" s="36">
        <v>6</v>
      </c>
      <c r="E363" s="36">
        <v>9</v>
      </c>
      <c r="F363" s="36">
        <v>15.346497049837005</v>
      </c>
      <c r="G363" s="37">
        <v>0.38340200215398967</v>
      </c>
      <c r="H363" s="38">
        <v>0.50553666500000005</v>
      </c>
    </row>
    <row r="364" spans="1:8" x14ac:dyDescent="0.25">
      <c r="A364" t="s">
        <v>820</v>
      </c>
      <c r="B364" t="s">
        <v>821</v>
      </c>
      <c r="C364">
        <v>626</v>
      </c>
      <c r="D364" s="36">
        <v>74</v>
      </c>
      <c r="E364" s="36">
        <v>132</v>
      </c>
      <c r="F364" s="36">
        <v>205.76668234364502</v>
      </c>
      <c r="G364" s="37">
        <v>0.38367121136573251</v>
      </c>
      <c r="H364" s="38">
        <v>0.15457895999999999</v>
      </c>
    </row>
    <row r="365" spans="1:8" x14ac:dyDescent="0.25">
      <c r="A365" t="s">
        <v>822</v>
      </c>
      <c r="B365" t="s">
        <v>823</v>
      </c>
      <c r="C365">
        <v>729</v>
      </c>
      <c r="D365" s="36">
        <v>4</v>
      </c>
      <c r="E365" s="36">
        <v>7</v>
      </c>
      <c r="F365" s="36">
        <v>10.373036088979259</v>
      </c>
      <c r="G365" s="37">
        <v>0.38393446158033867</v>
      </c>
      <c r="H365" s="38">
        <v>0.319374977</v>
      </c>
    </row>
    <row r="366" spans="1:8" x14ac:dyDescent="0.25">
      <c r="A366" t="s">
        <v>824</v>
      </c>
      <c r="B366" t="s">
        <v>825</v>
      </c>
      <c r="C366">
        <v>238</v>
      </c>
      <c r="D366" s="36">
        <v>267</v>
      </c>
      <c r="E366" s="36">
        <v>380</v>
      </c>
      <c r="F366" s="36">
        <v>646.68570256464614</v>
      </c>
      <c r="G366" s="37">
        <v>0.38527420004074098</v>
      </c>
      <c r="H366" s="38">
        <v>0.299306405</v>
      </c>
    </row>
    <row r="367" spans="1:8" x14ac:dyDescent="0.25">
      <c r="A367" t="s">
        <v>826</v>
      </c>
      <c r="B367" t="s">
        <v>827</v>
      </c>
      <c r="C367">
        <v>739</v>
      </c>
      <c r="D367" s="36">
        <v>457</v>
      </c>
      <c r="E367" s="36">
        <v>697</v>
      </c>
      <c r="F367" s="36">
        <v>1154.2332344546055</v>
      </c>
      <c r="G367" s="37">
        <v>0.38581914332872008</v>
      </c>
      <c r="H367" s="38">
        <v>0.25975669299999998</v>
      </c>
    </row>
    <row r="368" spans="1:8" x14ac:dyDescent="0.25">
      <c r="A368" t="s">
        <v>828</v>
      </c>
      <c r="B368" t="s">
        <v>125</v>
      </c>
      <c r="C368">
        <v>4469</v>
      </c>
      <c r="D368" s="36">
        <v>165</v>
      </c>
      <c r="E368" s="36">
        <v>449</v>
      </c>
      <c r="F368" s="36">
        <v>613.76162689286184</v>
      </c>
      <c r="G368" s="37">
        <v>0.38600498334595401</v>
      </c>
      <c r="H368" s="38">
        <v>1.0830787E-2</v>
      </c>
    </row>
    <row r="369" spans="1:8" x14ac:dyDescent="0.25">
      <c r="A369" t="s">
        <v>829</v>
      </c>
      <c r="B369" t="s">
        <v>830</v>
      </c>
      <c r="C369">
        <v>4730</v>
      </c>
      <c r="D369" s="36">
        <v>236</v>
      </c>
      <c r="E369" s="36">
        <v>320</v>
      </c>
      <c r="F369" s="36">
        <v>555.96388687045112</v>
      </c>
      <c r="G369" s="37">
        <v>0.38604754458020551</v>
      </c>
      <c r="H369" s="38">
        <v>0.468780119</v>
      </c>
    </row>
    <row r="370" spans="1:8" x14ac:dyDescent="0.25">
      <c r="A370" t="s">
        <v>831</v>
      </c>
      <c r="B370" t="s">
        <v>832</v>
      </c>
      <c r="C370">
        <v>543</v>
      </c>
      <c r="D370" s="36">
        <v>92</v>
      </c>
      <c r="E370" s="36">
        <v>165</v>
      </c>
      <c r="F370" s="36">
        <v>256.74637789293467</v>
      </c>
      <c r="G370" s="37">
        <v>0.3877674508491285</v>
      </c>
      <c r="H370" s="38">
        <v>0.124553262</v>
      </c>
    </row>
    <row r="371" spans="1:8" x14ac:dyDescent="0.25">
      <c r="A371" t="s">
        <v>833</v>
      </c>
      <c r="B371" t="s">
        <v>834</v>
      </c>
      <c r="C371">
        <v>1216</v>
      </c>
      <c r="D371" s="36">
        <v>64</v>
      </c>
      <c r="E371" s="36">
        <v>107</v>
      </c>
      <c r="F371" s="36">
        <v>170.3648790704429</v>
      </c>
      <c r="G371" s="37">
        <v>0.38818283197200648</v>
      </c>
      <c r="H371" s="38">
        <v>0.15750666699999999</v>
      </c>
    </row>
    <row r="372" spans="1:8" x14ac:dyDescent="0.25">
      <c r="A372" t="s">
        <v>835</v>
      </c>
      <c r="B372" t="s">
        <v>95</v>
      </c>
      <c r="C372">
        <v>1016</v>
      </c>
      <c r="D372" s="36">
        <v>187</v>
      </c>
      <c r="E372" s="36">
        <v>356</v>
      </c>
      <c r="F372" s="36">
        <v>542.93225616081963</v>
      </c>
      <c r="G372" s="37">
        <v>0.38832474302555259</v>
      </c>
      <c r="H372" s="38">
        <v>8.6384527000000003E-2</v>
      </c>
    </row>
    <row r="373" spans="1:8" x14ac:dyDescent="0.25">
      <c r="A373" t="s">
        <v>836</v>
      </c>
      <c r="B373" t="s">
        <v>73</v>
      </c>
      <c r="C373">
        <v>564</v>
      </c>
      <c r="D373" s="36">
        <v>971</v>
      </c>
      <c r="E373" s="36">
        <v>1922</v>
      </c>
      <c r="F373" s="36">
        <v>2892.4996327608246</v>
      </c>
      <c r="G373" s="37">
        <v>0.38850693186450308</v>
      </c>
      <c r="H373" s="38">
        <v>7.0454470000000005E-2</v>
      </c>
    </row>
    <row r="374" spans="1:8" x14ac:dyDescent="0.25">
      <c r="A374" t="s">
        <v>837</v>
      </c>
      <c r="B374" t="s">
        <v>838</v>
      </c>
      <c r="C374">
        <v>144</v>
      </c>
      <c r="D374" s="36">
        <v>1529</v>
      </c>
      <c r="E374" s="36">
        <v>1623</v>
      </c>
      <c r="F374" s="36">
        <v>3152.3983425303113</v>
      </c>
      <c r="G374" s="37">
        <v>0.38883256504374664</v>
      </c>
      <c r="H374" s="38">
        <v>0.93003008200000004</v>
      </c>
    </row>
    <row r="375" spans="1:8" x14ac:dyDescent="0.25">
      <c r="A375" t="s">
        <v>839</v>
      </c>
      <c r="B375" t="s">
        <v>840</v>
      </c>
      <c r="C375">
        <v>2996</v>
      </c>
      <c r="D375" s="36">
        <v>42</v>
      </c>
      <c r="E375" s="36">
        <v>67</v>
      </c>
      <c r="F375" s="36">
        <v>109.29420558056596</v>
      </c>
      <c r="G375" s="37">
        <v>0.38892302587148098</v>
      </c>
      <c r="H375" s="38">
        <v>0.27675105700000002</v>
      </c>
    </row>
    <row r="376" spans="1:8" x14ac:dyDescent="0.25">
      <c r="A376" t="s">
        <v>841</v>
      </c>
      <c r="B376" t="s">
        <v>842</v>
      </c>
      <c r="C376">
        <v>531</v>
      </c>
      <c r="D376" s="36">
        <v>29</v>
      </c>
      <c r="E376" s="36">
        <v>55</v>
      </c>
      <c r="F376" s="36">
        <v>83.398875084574357</v>
      </c>
      <c r="G376" s="37">
        <v>0.38946184024162872</v>
      </c>
      <c r="H376" s="38">
        <v>0.102782741</v>
      </c>
    </row>
    <row r="377" spans="1:8" x14ac:dyDescent="0.25">
      <c r="A377" t="s">
        <v>843</v>
      </c>
      <c r="B377" t="s">
        <v>844</v>
      </c>
      <c r="C377">
        <v>1989</v>
      </c>
      <c r="D377" s="36">
        <v>24</v>
      </c>
      <c r="E377" s="36">
        <v>48</v>
      </c>
      <c r="F377" s="36">
        <v>71.416190356619893</v>
      </c>
      <c r="G377" s="37">
        <v>0.3899275362584036</v>
      </c>
      <c r="H377" s="38">
        <v>9.8344716999999998E-2</v>
      </c>
    </row>
    <row r="378" spans="1:8" x14ac:dyDescent="0.25">
      <c r="A378" t="s">
        <v>845</v>
      </c>
      <c r="B378" t="s">
        <v>846</v>
      </c>
      <c r="C378">
        <v>719</v>
      </c>
      <c r="D378" s="36">
        <v>15</v>
      </c>
      <c r="E378" s="36">
        <v>23</v>
      </c>
      <c r="F378" s="36">
        <v>37.411812061823468</v>
      </c>
      <c r="G378" s="37">
        <v>0.39020145563477426</v>
      </c>
      <c r="H378" s="38">
        <v>0.28872290299999998</v>
      </c>
    </row>
    <row r="379" spans="1:8" x14ac:dyDescent="0.25">
      <c r="A379" t="s">
        <v>847</v>
      </c>
      <c r="B379" t="s">
        <v>848</v>
      </c>
      <c r="C379">
        <v>898</v>
      </c>
      <c r="D379" s="36">
        <v>20</v>
      </c>
      <c r="E379" s="36">
        <v>23</v>
      </c>
      <c r="F379" s="36">
        <v>42.890883786070248</v>
      </c>
      <c r="G379" s="37">
        <v>0.39065148486707918</v>
      </c>
      <c r="H379" s="38">
        <v>0.77740488200000002</v>
      </c>
    </row>
    <row r="380" spans="1:8" x14ac:dyDescent="0.25">
      <c r="A380" t="s">
        <v>849</v>
      </c>
      <c r="B380" t="s">
        <v>53</v>
      </c>
      <c r="C380">
        <v>944</v>
      </c>
      <c r="D380" s="36">
        <v>90</v>
      </c>
      <c r="E380" s="36">
        <v>308</v>
      </c>
      <c r="F380" s="36">
        <v>398.28192237209021</v>
      </c>
      <c r="G380" s="37">
        <v>0.39073916725168573</v>
      </c>
      <c r="H380" s="38">
        <v>3.5668919999999999E-3</v>
      </c>
    </row>
    <row r="381" spans="1:8" x14ac:dyDescent="0.25">
      <c r="A381" t="s">
        <v>850</v>
      </c>
      <c r="B381" t="s">
        <v>851</v>
      </c>
      <c r="C381">
        <v>2522</v>
      </c>
      <c r="D381" s="36">
        <v>163</v>
      </c>
      <c r="E381" s="36">
        <v>460</v>
      </c>
      <c r="F381" s="36">
        <v>622.22337192440773</v>
      </c>
      <c r="G381" s="37">
        <v>0.39109223465824206</v>
      </c>
      <c r="H381" s="38">
        <v>1.0535256E-2</v>
      </c>
    </row>
    <row r="382" spans="1:8" x14ac:dyDescent="0.25">
      <c r="A382" t="s">
        <v>852</v>
      </c>
      <c r="B382" t="s">
        <v>853</v>
      </c>
      <c r="C382">
        <v>898</v>
      </c>
      <c r="D382" s="36">
        <v>16</v>
      </c>
      <c r="E382" s="36">
        <v>23</v>
      </c>
      <c r="F382" s="36">
        <v>38.926596499874194</v>
      </c>
      <c r="G382" s="37">
        <v>0.3916774332546456</v>
      </c>
      <c r="H382" s="38">
        <v>0.44661954999999998</v>
      </c>
    </row>
    <row r="383" spans="1:8" x14ac:dyDescent="0.25">
      <c r="A383" t="s">
        <v>854</v>
      </c>
      <c r="B383" t="s">
        <v>855</v>
      </c>
      <c r="C383">
        <v>898</v>
      </c>
      <c r="D383" s="36">
        <v>16</v>
      </c>
      <c r="E383" s="36">
        <v>21</v>
      </c>
      <c r="F383" s="36">
        <v>36.90928731724042</v>
      </c>
      <c r="G383" s="37">
        <v>0.3916774332546456</v>
      </c>
      <c r="H383" s="38">
        <v>0.497495152</v>
      </c>
    </row>
    <row r="384" spans="1:8" x14ac:dyDescent="0.25">
      <c r="A384" t="s">
        <v>856</v>
      </c>
      <c r="B384" t="s">
        <v>857</v>
      </c>
      <c r="C384">
        <v>547</v>
      </c>
      <c r="D384" s="36">
        <v>34</v>
      </c>
      <c r="E384" s="36">
        <v>38</v>
      </c>
      <c r="F384" s="36">
        <v>72.198264425878577</v>
      </c>
      <c r="G384" s="37">
        <v>0.39169027413279472</v>
      </c>
      <c r="H384" s="38">
        <v>0.682640684</v>
      </c>
    </row>
    <row r="385" spans="1:8" x14ac:dyDescent="0.25">
      <c r="A385" t="s">
        <v>858</v>
      </c>
      <c r="B385" t="s">
        <v>58</v>
      </c>
      <c r="C385">
        <v>1948</v>
      </c>
      <c r="D385" s="36">
        <v>38</v>
      </c>
      <c r="E385" s="36">
        <v>83</v>
      </c>
      <c r="F385" s="36">
        <v>120.4861350306784</v>
      </c>
      <c r="G385" s="37">
        <v>0.39185830859413068</v>
      </c>
      <c r="H385" s="38">
        <v>5.6979344000000001E-2</v>
      </c>
    </row>
    <row r="386" spans="1:8" x14ac:dyDescent="0.25">
      <c r="A386" t="s">
        <v>859</v>
      </c>
      <c r="B386" t="s">
        <v>860</v>
      </c>
      <c r="C386">
        <v>468</v>
      </c>
      <c r="D386" s="36">
        <v>23</v>
      </c>
      <c r="E386" s="36">
        <v>34</v>
      </c>
      <c r="F386" s="36">
        <v>57.326069559172424</v>
      </c>
      <c r="G386" s="37">
        <v>0.39204572516548741</v>
      </c>
      <c r="H386" s="38">
        <v>0.29952989299999999</v>
      </c>
    </row>
    <row r="387" spans="1:8" x14ac:dyDescent="0.25">
      <c r="A387" t="s">
        <v>861</v>
      </c>
      <c r="B387" t="s">
        <v>862</v>
      </c>
      <c r="C387">
        <v>2444</v>
      </c>
      <c r="D387" s="36">
        <v>141</v>
      </c>
      <c r="E387" s="36">
        <v>333</v>
      </c>
      <c r="F387" s="36">
        <v>474.10589435243611</v>
      </c>
      <c r="G387" s="37">
        <v>0.39335684227454981</v>
      </c>
      <c r="H387" s="38">
        <v>3.0210283000000001E-2</v>
      </c>
    </row>
    <row r="388" spans="1:8" x14ac:dyDescent="0.25">
      <c r="A388" t="s">
        <v>863</v>
      </c>
      <c r="B388" t="s">
        <v>864</v>
      </c>
      <c r="C388">
        <v>718</v>
      </c>
      <c r="D388" s="36">
        <v>24</v>
      </c>
      <c r="E388" s="36">
        <v>29</v>
      </c>
      <c r="F388" s="36">
        <v>52.936987639631596</v>
      </c>
      <c r="G388" s="37">
        <v>0.39375815933404912</v>
      </c>
      <c r="H388" s="38">
        <v>0.70535994700000004</v>
      </c>
    </row>
    <row r="389" spans="1:8" x14ac:dyDescent="0.25">
      <c r="A389" t="s">
        <v>865</v>
      </c>
      <c r="B389" t="s">
        <v>866</v>
      </c>
      <c r="C389">
        <v>1209</v>
      </c>
      <c r="D389" s="36">
        <v>21</v>
      </c>
      <c r="E389" s="36">
        <v>50</v>
      </c>
      <c r="F389" s="36">
        <v>70.836841085870091</v>
      </c>
      <c r="G389" s="37">
        <v>0.39515822404314915</v>
      </c>
      <c r="H389" s="38">
        <v>3.8589942000000002E-2</v>
      </c>
    </row>
    <row r="390" spans="1:8" x14ac:dyDescent="0.25">
      <c r="A390" t="s">
        <v>867</v>
      </c>
      <c r="B390" t="s">
        <v>868</v>
      </c>
      <c r="C390">
        <v>1251</v>
      </c>
      <c r="D390" s="36">
        <v>6</v>
      </c>
      <c r="E390" s="36">
        <v>8</v>
      </c>
      <c r="F390" s="36">
        <v>14.154931972819778</v>
      </c>
      <c r="G390" s="37">
        <v>0.39522971284230485</v>
      </c>
      <c r="H390" s="38">
        <v>0.444409467</v>
      </c>
    </row>
    <row r="391" spans="1:8" x14ac:dyDescent="0.25">
      <c r="A391" t="s">
        <v>869</v>
      </c>
      <c r="B391" t="s">
        <v>870</v>
      </c>
      <c r="C391">
        <v>4777</v>
      </c>
      <c r="D391" s="36">
        <v>7</v>
      </c>
      <c r="E391" s="36">
        <v>9</v>
      </c>
      <c r="F391" s="36">
        <v>15.203796490092842</v>
      </c>
      <c r="G391" s="37">
        <v>0.39522971284230485</v>
      </c>
      <c r="H391" s="38">
        <v>0.55480501599999998</v>
      </c>
    </row>
    <row r="392" spans="1:8" x14ac:dyDescent="0.25">
      <c r="A392" t="s">
        <v>871</v>
      </c>
      <c r="B392" t="s">
        <v>872</v>
      </c>
      <c r="C392">
        <v>468</v>
      </c>
      <c r="D392" s="36">
        <v>30</v>
      </c>
      <c r="E392" s="36">
        <v>42</v>
      </c>
      <c r="F392" s="36">
        <v>72.073447105160454</v>
      </c>
      <c r="G392" s="37">
        <v>0.39575950739802818</v>
      </c>
      <c r="H392" s="38">
        <v>0.367686348</v>
      </c>
    </row>
    <row r="393" spans="1:8" x14ac:dyDescent="0.25">
      <c r="A393" t="s">
        <v>873</v>
      </c>
      <c r="B393" t="s">
        <v>874</v>
      </c>
      <c r="C393">
        <v>1463</v>
      </c>
      <c r="D393" s="36">
        <v>65</v>
      </c>
      <c r="E393" s="36">
        <v>135</v>
      </c>
      <c r="F393" s="36">
        <v>200.03864251774152</v>
      </c>
      <c r="G393" s="37">
        <v>0.39631272035477438</v>
      </c>
      <c r="H393" s="38">
        <v>6.7832335999999993E-2</v>
      </c>
    </row>
    <row r="394" spans="1:8" x14ac:dyDescent="0.25">
      <c r="A394" t="s">
        <v>875</v>
      </c>
      <c r="B394" t="s">
        <v>876</v>
      </c>
      <c r="C394">
        <v>769</v>
      </c>
      <c r="D394" s="36">
        <v>57</v>
      </c>
      <c r="E394" s="36">
        <v>95</v>
      </c>
      <c r="F394" s="36">
        <v>151.68607807483127</v>
      </c>
      <c r="G394" s="37">
        <v>0.39674983742380016</v>
      </c>
      <c r="H394" s="38">
        <v>0.169947299</v>
      </c>
    </row>
    <row r="395" spans="1:8" x14ac:dyDescent="0.25">
      <c r="A395" t="s">
        <v>877</v>
      </c>
      <c r="B395" t="s">
        <v>878</v>
      </c>
      <c r="C395">
        <v>131</v>
      </c>
      <c r="D395" s="36">
        <v>336</v>
      </c>
      <c r="E395" s="36">
        <v>365</v>
      </c>
      <c r="F395" s="36">
        <v>701.77388381992819</v>
      </c>
      <c r="G395" s="37">
        <v>0.39696857864718238</v>
      </c>
      <c r="H395" s="38">
        <v>0.84449627100000002</v>
      </c>
    </row>
    <row r="396" spans="1:8" x14ac:dyDescent="0.25">
      <c r="A396" t="s">
        <v>879</v>
      </c>
      <c r="B396" t="s">
        <v>880</v>
      </c>
      <c r="C396">
        <v>566</v>
      </c>
      <c r="D396" s="36">
        <v>56</v>
      </c>
      <c r="E396" s="36">
        <v>95</v>
      </c>
      <c r="F396" s="36">
        <v>150.36676399535335</v>
      </c>
      <c r="G396" s="37">
        <v>0.39780550002470128</v>
      </c>
      <c r="H396" s="38">
        <v>0.17569396500000001</v>
      </c>
    </row>
    <row r="397" spans="1:8" x14ac:dyDescent="0.25">
      <c r="A397" t="s">
        <v>881</v>
      </c>
      <c r="B397" t="s">
        <v>882</v>
      </c>
      <c r="C397">
        <v>634</v>
      </c>
      <c r="D397" s="36">
        <v>1257</v>
      </c>
      <c r="E397" s="36">
        <v>2881</v>
      </c>
      <c r="F397" s="36">
        <v>4137.5686349766502</v>
      </c>
      <c r="G397" s="37">
        <v>0.39829025756475833</v>
      </c>
      <c r="H397" s="38">
        <v>2.8203606999999999E-2</v>
      </c>
    </row>
    <row r="398" spans="1:8" x14ac:dyDescent="0.25">
      <c r="A398" t="s">
        <v>883</v>
      </c>
      <c r="B398" t="s">
        <v>884</v>
      </c>
      <c r="C398">
        <v>898</v>
      </c>
      <c r="D398" s="36">
        <v>20</v>
      </c>
      <c r="E398" s="36">
        <v>25</v>
      </c>
      <c r="F398" s="36">
        <v>45.5262010280628</v>
      </c>
      <c r="G398" s="37">
        <v>0.39844232344793473</v>
      </c>
      <c r="H398" s="38">
        <v>0.59569899000000004</v>
      </c>
    </row>
    <row r="399" spans="1:8" x14ac:dyDescent="0.25">
      <c r="A399" t="s">
        <v>885</v>
      </c>
      <c r="B399" t="s">
        <v>886</v>
      </c>
      <c r="C399">
        <v>127</v>
      </c>
      <c r="D399" s="36">
        <v>1352</v>
      </c>
      <c r="E399" s="36">
        <v>1472</v>
      </c>
      <c r="F399" s="36">
        <v>2823.853785358137</v>
      </c>
      <c r="G399" s="37">
        <v>0.39867045556057373</v>
      </c>
      <c r="H399" s="38">
        <v>0.89480823700000001</v>
      </c>
    </row>
    <row r="400" spans="1:8" x14ac:dyDescent="0.25">
      <c r="A400" t="s">
        <v>887</v>
      </c>
      <c r="B400" t="s">
        <v>888</v>
      </c>
      <c r="C400">
        <v>1159</v>
      </c>
      <c r="D400" s="36">
        <v>6</v>
      </c>
      <c r="E400" s="36">
        <v>13</v>
      </c>
      <c r="F400" s="36">
        <v>19.546627861346092</v>
      </c>
      <c r="G400" s="37">
        <v>0.39883266981048354</v>
      </c>
      <c r="H400" s="38">
        <v>0.10011584699999999</v>
      </c>
    </row>
    <row r="401" spans="1:8" x14ac:dyDescent="0.25">
      <c r="A401" t="s">
        <v>889</v>
      </c>
      <c r="B401" t="s">
        <v>57</v>
      </c>
      <c r="C401">
        <v>2151</v>
      </c>
      <c r="D401" s="36">
        <v>101</v>
      </c>
      <c r="E401" s="36">
        <v>263</v>
      </c>
      <c r="F401" s="36">
        <v>364.56548685830757</v>
      </c>
      <c r="G401" s="37">
        <v>0.398884444743075</v>
      </c>
      <c r="H401" s="38">
        <v>1.9137306E-2</v>
      </c>
    </row>
    <row r="402" spans="1:8" x14ac:dyDescent="0.25">
      <c r="A402" t="s">
        <v>890</v>
      </c>
      <c r="B402" t="s">
        <v>891</v>
      </c>
      <c r="C402">
        <v>568</v>
      </c>
      <c r="D402" s="36">
        <v>20</v>
      </c>
      <c r="E402" s="36">
        <v>24</v>
      </c>
      <c r="F402" s="36">
        <v>43.84715479493336</v>
      </c>
      <c r="G402" s="37">
        <v>0.39919863950572099</v>
      </c>
      <c r="H402" s="38">
        <v>0.67150813799999998</v>
      </c>
    </row>
    <row r="403" spans="1:8" x14ac:dyDescent="0.25">
      <c r="A403" t="s">
        <v>892</v>
      </c>
      <c r="B403" t="s">
        <v>893</v>
      </c>
      <c r="C403">
        <v>391</v>
      </c>
      <c r="D403" s="36">
        <v>98</v>
      </c>
      <c r="E403" s="36">
        <v>116</v>
      </c>
      <c r="F403" s="36">
        <v>213.4988376457128</v>
      </c>
      <c r="G403" s="37">
        <v>0.39987844902036812</v>
      </c>
      <c r="H403" s="38">
        <v>0.68237880799999995</v>
      </c>
    </row>
    <row r="404" spans="1:8" x14ac:dyDescent="0.25">
      <c r="A404" t="s">
        <v>894</v>
      </c>
      <c r="B404" t="s">
        <v>895</v>
      </c>
      <c r="C404">
        <v>789</v>
      </c>
      <c r="D404" s="36">
        <v>953</v>
      </c>
      <c r="E404" s="36">
        <v>1057</v>
      </c>
      <c r="F404" s="36">
        <v>2010.0271872643657</v>
      </c>
      <c r="G404" s="37">
        <v>0.39999505314656147</v>
      </c>
      <c r="H404" s="38">
        <v>0.84066883000000003</v>
      </c>
    </row>
    <row r="405" spans="1:8" x14ac:dyDescent="0.25">
      <c r="A405" t="s">
        <v>896</v>
      </c>
      <c r="B405" t="s">
        <v>897</v>
      </c>
      <c r="C405">
        <v>1585</v>
      </c>
      <c r="D405" s="36">
        <v>76</v>
      </c>
      <c r="E405" s="36">
        <v>117</v>
      </c>
      <c r="F405" s="36">
        <v>193.21147177060905</v>
      </c>
      <c r="G405" s="37">
        <v>0.40030662101285297</v>
      </c>
      <c r="H405" s="38">
        <v>0.223059648</v>
      </c>
    </row>
    <row r="406" spans="1:8" x14ac:dyDescent="0.25">
      <c r="A406" t="s">
        <v>898</v>
      </c>
      <c r="B406" t="s">
        <v>899</v>
      </c>
      <c r="C406">
        <v>1114</v>
      </c>
      <c r="D406" s="36">
        <v>8</v>
      </c>
      <c r="E406" s="36">
        <v>15</v>
      </c>
      <c r="F406" s="36">
        <v>23.294006632225585</v>
      </c>
      <c r="G406" s="37">
        <v>0.40116512364745815</v>
      </c>
      <c r="H406" s="38">
        <v>0.15097380499999999</v>
      </c>
    </row>
    <row r="407" spans="1:8" x14ac:dyDescent="0.25">
      <c r="A407" t="s">
        <v>900</v>
      </c>
      <c r="B407" t="s">
        <v>901</v>
      </c>
      <c r="C407">
        <v>468</v>
      </c>
      <c r="D407" s="36">
        <v>27</v>
      </c>
      <c r="E407" s="36">
        <v>32</v>
      </c>
      <c r="F407" s="36">
        <v>58.792388754954956</v>
      </c>
      <c r="G407" s="37">
        <v>0.40121571602720335</v>
      </c>
      <c r="H407" s="38">
        <v>0.55425545200000004</v>
      </c>
    </row>
    <row r="408" spans="1:8" x14ac:dyDescent="0.25">
      <c r="A408" t="s">
        <v>902</v>
      </c>
      <c r="B408" t="s">
        <v>903</v>
      </c>
      <c r="C408">
        <v>1173</v>
      </c>
      <c r="D408" s="36">
        <v>12</v>
      </c>
      <c r="E408" s="36">
        <v>21</v>
      </c>
      <c r="F408" s="36">
        <v>32.926397435236112</v>
      </c>
      <c r="G408" s="37">
        <v>0.40124801798729287</v>
      </c>
      <c r="H408" s="38">
        <v>0.20116520600000001</v>
      </c>
    </row>
    <row r="409" spans="1:8" x14ac:dyDescent="0.25">
      <c r="A409" t="s">
        <v>904</v>
      </c>
      <c r="B409" t="s">
        <v>905</v>
      </c>
      <c r="C409">
        <v>1580</v>
      </c>
      <c r="D409" s="36">
        <v>22</v>
      </c>
      <c r="E409" s="36">
        <v>29</v>
      </c>
      <c r="F409" s="36">
        <v>50.522353394082813</v>
      </c>
      <c r="G409" s="37">
        <v>0.40181928866050276</v>
      </c>
      <c r="H409" s="38">
        <v>0.53434090400000001</v>
      </c>
    </row>
    <row r="410" spans="1:8" x14ac:dyDescent="0.25">
      <c r="A410" t="s">
        <v>906</v>
      </c>
      <c r="B410" t="s">
        <v>907</v>
      </c>
      <c r="C410">
        <v>1124</v>
      </c>
      <c r="D410" s="36">
        <v>42</v>
      </c>
      <c r="E410" s="36">
        <v>59</v>
      </c>
      <c r="F410" s="36">
        <v>101.3200771516277</v>
      </c>
      <c r="G410" s="37">
        <v>0.40190943143282587</v>
      </c>
      <c r="H410" s="38">
        <v>0.403889316</v>
      </c>
    </row>
    <row r="411" spans="1:8" x14ac:dyDescent="0.25">
      <c r="A411" t="s">
        <v>908</v>
      </c>
      <c r="B411" t="s">
        <v>90</v>
      </c>
      <c r="C411">
        <v>768</v>
      </c>
      <c r="D411" s="36">
        <v>1281</v>
      </c>
      <c r="E411" s="36">
        <v>2597</v>
      </c>
      <c r="F411" s="36">
        <v>3878.0575794319325</v>
      </c>
      <c r="G411" s="37">
        <v>0.40194923948456951</v>
      </c>
      <c r="H411" s="38">
        <v>6.3535309999999998E-2</v>
      </c>
    </row>
    <row r="412" spans="1:8" x14ac:dyDescent="0.25">
      <c r="A412" t="s">
        <v>909</v>
      </c>
      <c r="B412" t="s">
        <v>910</v>
      </c>
      <c r="C412">
        <v>717</v>
      </c>
      <c r="D412" s="36">
        <v>5</v>
      </c>
      <c r="E412" s="36">
        <v>6</v>
      </c>
      <c r="F412" s="36">
        <v>10.927070491550424</v>
      </c>
      <c r="G412" s="37">
        <v>0.40271008471677544</v>
      </c>
      <c r="H412" s="38">
        <v>0.52900409599999998</v>
      </c>
    </row>
    <row r="413" spans="1:8" x14ac:dyDescent="0.25">
      <c r="A413" t="s">
        <v>911</v>
      </c>
      <c r="B413" t="s">
        <v>912</v>
      </c>
      <c r="C413">
        <v>468</v>
      </c>
      <c r="D413" s="36">
        <v>31</v>
      </c>
      <c r="E413" s="36">
        <v>36</v>
      </c>
      <c r="F413" s="36">
        <v>66.972489155220302</v>
      </c>
      <c r="G413" s="37">
        <v>0.40278652871281589</v>
      </c>
      <c r="H413" s="38">
        <v>0.56705365399999996</v>
      </c>
    </row>
    <row r="414" spans="1:8" x14ac:dyDescent="0.25">
      <c r="A414" t="s">
        <v>913</v>
      </c>
      <c r="B414" t="s">
        <v>914</v>
      </c>
      <c r="C414">
        <v>1135</v>
      </c>
      <c r="D414" s="36">
        <v>21</v>
      </c>
      <c r="E414" s="36">
        <v>58</v>
      </c>
      <c r="F414" s="36">
        <v>78.963306964165511</v>
      </c>
      <c r="G414" s="37">
        <v>0.40284916546983396</v>
      </c>
      <c r="H414" s="38">
        <v>1.7936917E-2</v>
      </c>
    </row>
    <row r="415" spans="1:8" x14ac:dyDescent="0.25">
      <c r="A415" t="s">
        <v>915</v>
      </c>
      <c r="B415" t="s">
        <v>916</v>
      </c>
      <c r="C415">
        <v>845</v>
      </c>
      <c r="D415" s="36">
        <v>93</v>
      </c>
      <c r="E415" s="36">
        <v>194</v>
      </c>
      <c r="F415" s="36">
        <v>286.69503303447908</v>
      </c>
      <c r="G415" s="37">
        <v>0.40307761607448056</v>
      </c>
      <c r="H415" s="38">
        <v>7.1952266000000001E-2</v>
      </c>
    </row>
    <row r="416" spans="1:8" x14ac:dyDescent="0.25">
      <c r="A416" t="s">
        <v>917</v>
      </c>
      <c r="B416" t="s">
        <v>918</v>
      </c>
      <c r="C416">
        <v>762</v>
      </c>
      <c r="D416" s="36">
        <v>144</v>
      </c>
      <c r="E416" s="36">
        <v>213</v>
      </c>
      <c r="F416" s="36">
        <v>357.24600507123967</v>
      </c>
      <c r="G416" s="37">
        <v>0.40335999121486676</v>
      </c>
      <c r="H416" s="38">
        <v>0.29287258999999999</v>
      </c>
    </row>
    <row r="417" spans="1:8" x14ac:dyDescent="0.25">
      <c r="A417" t="s">
        <v>919</v>
      </c>
      <c r="B417" t="s">
        <v>920</v>
      </c>
      <c r="C417">
        <v>3030</v>
      </c>
      <c r="D417" s="36">
        <v>11</v>
      </c>
      <c r="E417" s="36">
        <v>14</v>
      </c>
      <c r="F417" s="36">
        <v>25.425021245140325</v>
      </c>
      <c r="G417" s="37">
        <v>0.4034138999118253</v>
      </c>
      <c r="H417" s="38">
        <v>0.53529290500000004</v>
      </c>
    </row>
    <row r="418" spans="1:8" x14ac:dyDescent="0.25">
      <c r="A418" t="s">
        <v>921</v>
      </c>
      <c r="B418" t="s">
        <v>922</v>
      </c>
      <c r="C418">
        <v>898</v>
      </c>
      <c r="D418" s="36">
        <v>23</v>
      </c>
      <c r="E418" s="36">
        <v>24</v>
      </c>
      <c r="F418" s="36">
        <v>46.916794831216116</v>
      </c>
      <c r="G418" s="37">
        <v>0.403757650578003</v>
      </c>
      <c r="H418" s="38">
        <v>0.887435223</v>
      </c>
    </row>
    <row r="419" spans="1:8" x14ac:dyDescent="0.25">
      <c r="A419" t="s">
        <v>923</v>
      </c>
      <c r="B419" t="s">
        <v>924</v>
      </c>
      <c r="C419">
        <v>3622</v>
      </c>
      <c r="D419" s="36">
        <v>57</v>
      </c>
      <c r="E419" s="36">
        <v>158</v>
      </c>
      <c r="F419" s="36">
        <v>215.57791994003236</v>
      </c>
      <c r="G419" s="37">
        <v>0.40382285675650037</v>
      </c>
      <c r="H419" s="38">
        <v>1.2870295E-2</v>
      </c>
    </row>
    <row r="420" spans="1:8" x14ac:dyDescent="0.25">
      <c r="A420" t="s">
        <v>925</v>
      </c>
      <c r="B420" t="s">
        <v>926</v>
      </c>
      <c r="C420">
        <v>560</v>
      </c>
      <c r="D420" s="36">
        <v>77</v>
      </c>
      <c r="E420" s="36">
        <v>126</v>
      </c>
      <c r="F420" s="36">
        <v>202.50338588975708</v>
      </c>
      <c r="G420" s="37">
        <v>0.40432946944620418</v>
      </c>
      <c r="H420" s="38">
        <v>0.19724944899999999</v>
      </c>
    </row>
    <row r="421" spans="1:8" x14ac:dyDescent="0.25">
      <c r="A421" t="s">
        <v>927</v>
      </c>
      <c r="B421" t="s">
        <v>928</v>
      </c>
      <c r="C421">
        <v>2917</v>
      </c>
      <c r="D421" s="36">
        <v>48</v>
      </c>
      <c r="E421" s="36">
        <v>75</v>
      </c>
      <c r="F421" s="36">
        <v>123.10252316644143</v>
      </c>
      <c r="G421" s="37">
        <v>0.40444062540224962</v>
      </c>
      <c r="H421" s="38">
        <v>0.27836285500000002</v>
      </c>
    </row>
    <row r="422" spans="1:8" x14ac:dyDescent="0.25">
      <c r="A422" t="s">
        <v>929</v>
      </c>
      <c r="B422" t="s">
        <v>930</v>
      </c>
      <c r="C422">
        <v>1061</v>
      </c>
      <c r="D422" s="36">
        <v>1060</v>
      </c>
      <c r="E422" s="36">
        <v>2462</v>
      </c>
      <c r="F422" s="36">
        <v>3522.172872187718</v>
      </c>
      <c r="G422" s="37">
        <v>0.40444205372117131</v>
      </c>
      <c r="H422" s="38">
        <v>3.2873563000000001E-2</v>
      </c>
    </row>
    <row r="423" spans="1:8" x14ac:dyDescent="0.25">
      <c r="A423" t="s">
        <v>931</v>
      </c>
      <c r="B423" t="s">
        <v>56</v>
      </c>
      <c r="C423">
        <v>1440</v>
      </c>
      <c r="D423" s="36">
        <v>66</v>
      </c>
      <c r="E423" s="36">
        <v>169</v>
      </c>
      <c r="F423" s="36">
        <v>234.3315980524323</v>
      </c>
      <c r="G423" s="37">
        <v>0.40447521708832451</v>
      </c>
      <c r="H423" s="38">
        <v>1.9159907E-2</v>
      </c>
    </row>
    <row r="424" spans="1:8" x14ac:dyDescent="0.25">
      <c r="A424" t="s">
        <v>932</v>
      </c>
      <c r="B424" t="s">
        <v>933</v>
      </c>
      <c r="C424">
        <v>2009</v>
      </c>
      <c r="D424" s="36">
        <v>63</v>
      </c>
      <c r="E424" s="36">
        <v>65</v>
      </c>
      <c r="F424" s="36">
        <v>127.98922422022071</v>
      </c>
      <c r="G424" s="37">
        <v>0.40490411972436474</v>
      </c>
      <c r="H424" s="38">
        <v>0.88104374900000004</v>
      </c>
    </row>
    <row r="425" spans="1:8" x14ac:dyDescent="0.25">
      <c r="A425" t="s">
        <v>934</v>
      </c>
      <c r="B425" t="s">
        <v>935</v>
      </c>
      <c r="C425">
        <v>717</v>
      </c>
      <c r="D425" s="36">
        <v>63</v>
      </c>
      <c r="E425" s="36">
        <v>123</v>
      </c>
      <c r="F425" s="36">
        <v>185.98769274927469</v>
      </c>
      <c r="G425" s="37">
        <v>0.40496720845163481</v>
      </c>
      <c r="H425" s="38">
        <v>0.118376097</v>
      </c>
    </row>
    <row r="426" spans="1:8" x14ac:dyDescent="0.25">
      <c r="A426" t="s">
        <v>936</v>
      </c>
      <c r="B426" t="s">
        <v>937</v>
      </c>
      <c r="C426">
        <v>134</v>
      </c>
      <c r="D426" s="36">
        <v>28</v>
      </c>
      <c r="E426" s="36">
        <v>37</v>
      </c>
      <c r="F426" s="36">
        <v>65.903181637326554</v>
      </c>
      <c r="G426" s="37">
        <v>0.40507683989846877</v>
      </c>
      <c r="H426" s="38">
        <v>0.46283822000000002</v>
      </c>
    </row>
    <row r="427" spans="1:8" x14ac:dyDescent="0.25">
      <c r="A427" t="s">
        <v>938</v>
      </c>
      <c r="B427" t="s">
        <v>939</v>
      </c>
      <c r="C427">
        <v>140</v>
      </c>
      <c r="D427" s="36">
        <v>550</v>
      </c>
      <c r="E427" s="36">
        <v>743</v>
      </c>
      <c r="F427" s="36">
        <v>1292.6938740259691</v>
      </c>
      <c r="G427" s="37">
        <v>0.40545267977462746</v>
      </c>
      <c r="H427" s="38">
        <v>0.41319165499999999</v>
      </c>
    </row>
    <row r="428" spans="1:8" x14ac:dyDescent="0.25">
      <c r="A428" t="s">
        <v>940</v>
      </c>
      <c r="B428" t="s">
        <v>50</v>
      </c>
      <c r="C428">
        <v>1885</v>
      </c>
      <c r="D428" s="36">
        <v>85</v>
      </c>
      <c r="E428" s="36">
        <v>247</v>
      </c>
      <c r="F428" s="36">
        <v>331.71244740437049</v>
      </c>
      <c r="G428" s="37">
        <v>0.40552036283804316</v>
      </c>
      <c r="H428" s="38">
        <v>9.5659750000000009E-3</v>
      </c>
    </row>
    <row r="429" spans="1:8" x14ac:dyDescent="0.25">
      <c r="A429" t="s">
        <v>941</v>
      </c>
      <c r="B429" t="s">
        <v>29</v>
      </c>
      <c r="C429">
        <v>1669</v>
      </c>
      <c r="D429" s="36">
        <v>80</v>
      </c>
      <c r="E429" s="36">
        <v>285</v>
      </c>
      <c r="F429" s="36">
        <v>365.10411409761753</v>
      </c>
      <c r="G429" s="37">
        <v>0.40580067416834098</v>
      </c>
      <c r="H429" s="38">
        <v>2.6702539999999999E-3</v>
      </c>
    </row>
    <row r="430" spans="1:8" x14ac:dyDescent="0.25">
      <c r="A430" t="s">
        <v>942</v>
      </c>
      <c r="B430" t="s">
        <v>943</v>
      </c>
      <c r="C430">
        <v>903</v>
      </c>
      <c r="D430" s="36">
        <v>16</v>
      </c>
      <c r="E430" s="36">
        <v>40</v>
      </c>
      <c r="F430" s="36">
        <v>56.741465233144112</v>
      </c>
      <c r="G430" s="37">
        <v>0.40581007717280021</v>
      </c>
      <c r="H430" s="38">
        <v>3.1892703000000001E-2</v>
      </c>
    </row>
    <row r="431" spans="1:8" x14ac:dyDescent="0.25">
      <c r="A431" t="s">
        <v>944</v>
      </c>
      <c r="B431" t="s">
        <v>945</v>
      </c>
      <c r="C431">
        <v>1740</v>
      </c>
      <c r="D431" s="36">
        <v>54</v>
      </c>
      <c r="E431" s="36">
        <v>150</v>
      </c>
      <c r="F431" s="36">
        <v>203.6338241850552</v>
      </c>
      <c r="G431" s="37">
        <v>0.40662116335583109</v>
      </c>
      <c r="H431" s="38">
        <v>1.3685086000000001E-2</v>
      </c>
    </row>
    <row r="432" spans="1:8" x14ac:dyDescent="0.25">
      <c r="A432" t="s">
        <v>946</v>
      </c>
      <c r="B432" t="s">
        <v>947</v>
      </c>
      <c r="C432">
        <v>898</v>
      </c>
      <c r="D432" s="36">
        <v>21</v>
      </c>
      <c r="E432" s="36">
        <v>25</v>
      </c>
      <c r="F432" s="36">
        <v>46.02722289438195</v>
      </c>
      <c r="G432" s="37">
        <v>0.40683785081216017</v>
      </c>
      <c r="H432" s="38">
        <v>0.69997318399999997</v>
      </c>
    </row>
    <row r="433" spans="1:8" x14ac:dyDescent="0.25">
      <c r="A433" t="s">
        <v>948</v>
      </c>
      <c r="B433" t="s">
        <v>949</v>
      </c>
      <c r="C433">
        <v>930</v>
      </c>
      <c r="D433" s="36">
        <v>14</v>
      </c>
      <c r="E433" s="36">
        <v>21</v>
      </c>
      <c r="F433" s="36">
        <v>34.250723745442919</v>
      </c>
      <c r="G433" s="37">
        <v>0.40684689460486917</v>
      </c>
      <c r="H433" s="38">
        <v>0.35484634900000001</v>
      </c>
    </row>
    <row r="434" spans="1:8" x14ac:dyDescent="0.25">
      <c r="A434" t="s">
        <v>950</v>
      </c>
      <c r="B434" t="s">
        <v>951</v>
      </c>
      <c r="C434">
        <v>2222</v>
      </c>
      <c r="D434" s="36">
        <v>217</v>
      </c>
      <c r="E434" s="36">
        <v>453</v>
      </c>
      <c r="F434" s="36">
        <v>670.13684667961843</v>
      </c>
      <c r="G434" s="37">
        <v>0.40687495138158403</v>
      </c>
      <c r="H434" s="38">
        <v>6.6477910000000001E-2</v>
      </c>
    </row>
    <row r="435" spans="1:8" x14ac:dyDescent="0.25">
      <c r="A435" t="s">
        <v>952</v>
      </c>
      <c r="B435" t="s">
        <v>953</v>
      </c>
      <c r="C435">
        <v>404</v>
      </c>
      <c r="D435" s="36">
        <v>7</v>
      </c>
      <c r="E435" s="36">
        <v>11</v>
      </c>
      <c r="F435" s="36">
        <v>18.216516080295229</v>
      </c>
      <c r="G435" s="37">
        <v>0.40689629045808345</v>
      </c>
      <c r="H435" s="38">
        <v>0.30093861799999999</v>
      </c>
    </row>
    <row r="436" spans="1:8" x14ac:dyDescent="0.25">
      <c r="A436" t="s">
        <v>954</v>
      </c>
      <c r="B436" t="s">
        <v>955</v>
      </c>
      <c r="C436">
        <v>1525</v>
      </c>
      <c r="D436" s="36">
        <v>5</v>
      </c>
      <c r="E436" s="36">
        <v>8</v>
      </c>
      <c r="F436" s="36">
        <v>12.59915551230818</v>
      </c>
      <c r="G436" s="37">
        <v>0.40695392328946284</v>
      </c>
      <c r="H436" s="38">
        <v>0.26543512800000002</v>
      </c>
    </row>
    <row r="437" spans="1:8" x14ac:dyDescent="0.25">
      <c r="A437" t="s">
        <v>956</v>
      </c>
      <c r="B437" t="s">
        <v>957</v>
      </c>
      <c r="C437">
        <v>1301</v>
      </c>
      <c r="D437" s="36">
        <v>6</v>
      </c>
      <c r="E437" s="36">
        <v>7</v>
      </c>
      <c r="F437" s="36">
        <v>12.55287886922001</v>
      </c>
      <c r="G437" s="37">
        <v>0.40698650048253732</v>
      </c>
      <c r="H437" s="38">
        <v>0.59583305099999995</v>
      </c>
    </row>
    <row r="438" spans="1:8" x14ac:dyDescent="0.25">
      <c r="A438" t="s">
        <v>958</v>
      </c>
      <c r="B438" t="s">
        <v>959</v>
      </c>
      <c r="C438">
        <v>468</v>
      </c>
      <c r="D438" s="36">
        <v>24</v>
      </c>
      <c r="E438" s="36">
        <v>33</v>
      </c>
      <c r="F438" s="36">
        <v>57.667274181125407</v>
      </c>
      <c r="G438" s="37">
        <v>0.40750264368165134</v>
      </c>
      <c r="H438" s="38">
        <v>0.38369234499999999</v>
      </c>
    </row>
    <row r="439" spans="1:8" x14ac:dyDescent="0.25">
      <c r="A439" t="s">
        <v>960</v>
      </c>
      <c r="B439" t="s">
        <v>961</v>
      </c>
      <c r="C439">
        <v>1053</v>
      </c>
      <c r="D439" s="36">
        <v>35</v>
      </c>
      <c r="E439" s="36">
        <v>50</v>
      </c>
      <c r="F439" s="36">
        <v>84.882909807908902</v>
      </c>
      <c r="G439" s="37">
        <v>0.40775877746137051</v>
      </c>
      <c r="H439" s="38">
        <v>0.34988972299999999</v>
      </c>
    </row>
    <row r="440" spans="1:8" x14ac:dyDescent="0.25">
      <c r="A440" t="s">
        <v>962</v>
      </c>
      <c r="B440" t="s">
        <v>19</v>
      </c>
      <c r="C440">
        <v>316</v>
      </c>
      <c r="D440" s="36">
        <v>28</v>
      </c>
      <c r="E440" s="36">
        <v>101</v>
      </c>
      <c r="F440" s="36">
        <v>128.41739010120645</v>
      </c>
      <c r="G440" s="37">
        <v>0.40800578753842259</v>
      </c>
      <c r="H440" s="38">
        <v>2.8698590000000002E-3</v>
      </c>
    </row>
    <row r="441" spans="1:8" x14ac:dyDescent="0.25">
      <c r="A441" t="s">
        <v>963</v>
      </c>
      <c r="B441" t="s">
        <v>964</v>
      </c>
      <c r="C441">
        <v>731</v>
      </c>
      <c r="D441" s="36">
        <v>20</v>
      </c>
      <c r="E441" s="36">
        <v>40</v>
      </c>
      <c r="F441" s="36">
        <v>59.542179227272143</v>
      </c>
      <c r="G441" s="37">
        <v>0.40838858707740583</v>
      </c>
      <c r="H441" s="38">
        <v>9.1942950999999995E-2</v>
      </c>
    </row>
    <row r="442" spans="1:8" x14ac:dyDescent="0.25">
      <c r="A442" t="s">
        <v>965</v>
      </c>
      <c r="B442" t="s">
        <v>966</v>
      </c>
      <c r="C442">
        <v>151</v>
      </c>
      <c r="D442" s="36">
        <v>762</v>
      </c>
      <c r="E442" s="36">
        <v>829</v>
      </c>
      <c r="F442" s="36">
        <v>1590.8287916426016</v>
      </c>
      <c r="G442" s="37">
        <v>0.40845370226325262</v>
      </c>
      <c r="H442" s="38">
        <v>0.75256111199999998</v>
      </c>
    </row>
    <row r="443" spans="1:8" x14ac:dyDescent="0.25">
      <c r="A443" t="s">
        <v>967</v>
      </c>
      <c r="B443" t="s">
        <v>968</v>
      </c>
      <c r="C443">
        <v>1539</v>
      </c>
      <c r="D443" s="36">
        <v>35</v>
      </c>
      <c r="E443" s="36">
        <v>83</v>
      </c>
      <c r="F443" s="36">
        <v>117.55179814893039</v>
      </c>
      <c r="G443" s="37">
        <v>0.4087572489848959</v>
      </c>
      <c r="H443" s="38">
        <v>4.2527466999999999E-2</v>
      </c>
    </row>
    <row r="444" spans="1:8" x14ac:dyDescent="0.25">
      <c r="A444" t="s">
        <v>969</v>
      </c>
      <c r="B444" t="s">
        <v>970</v>
      </c>
      <c r="C444">
        <v>380</v>
      </c>
      <c r="D444" s="36">
        <v>5</v>
      </c>
      <c r="E444" s="36">
        <v>9</v>
      </c>
      <c r="F444" s="36">
        <v>14.154294390045516</v>
      </c>
      <c r="G444" s="37">
        <v>0.4090504598642673</v>
      </c>
      <c r="H444" s="38">
        <v>0.16095307</v>
      </c>
    </row>
    <row r="445" spans="1:8" x14ac:dyDescent="0.25">
      <c r="A445" t="s">
        <v>971</v>
      </c>
      <c r="B445" t="s">
        <v>972</v>
      </c>
      <c r="C445">
        <v>827</v>
      </c>
      <c r="D445" s="36">
        <v>5</v>
      </c>
      <c r="E445" s="36">
        <v>9</v>
      </c>
      <c r="F445" s="36">
        <v>13.61296830891466</v>
      </c>
      <c r="G445" s="37">
        <v>0.4090504598642673</v>
      </c>
      <c r="H445" s="38">
        <v>0.17658913000000001</v>
      </c>
    </row>
    <row r="446" spans="1:8" x14ac:dyDescent="0.25">
      <c r="A446" t="s">
        <v>973</v>
      </c>
      <c r="B446" t="s">
        <v>974</v>
      </c>
      <c r="C446">
        <v>1041</v>
      </c>
      <c r="D446" s="36">
        <v>7</v>
      </c>
      <c r="E446" s="36">
        <v>13</v>
      </c>
      <c r="F446" s="36">
        <v>20.206464222606474</v>
      </c>
      <c r="G446" s="37">
        <v>0.40933470204438654</v>
      </c>
      <c r="H446" s="38">
        <v>0.27282650200000003</v>
      </c>
    </row>
    <row r="447" spans="1:8" x14ac:dyDescent="0.25">
      <c r="A447" t="s">
        <v>975</v>
      </c>
      <c r="B447" t="s">
        <v>976</v>
      </c>
      <c r="C447">
        <v>378</v>
      </c>
      <c r="D447" s="36">
        <v>11</v>
      </c>
      <c r="E447" s="36">
        <v>11</v>
      </c>
      <c r="F447" s="36">
        <v>22.465321011597624</v>
      </c>
      <c r="G447" s="37">
        <v>0.40933470204438654</v>
      </c>
      <c r="H447" s="38">
        <v>0.88868093000000004</v>
      </c>
    </row>
    <row r="448" spans="1:8" x14ac:dyDescent="0.25">
      <c r="A448" t="s">
        <v>977</v>
      </c>
      <c r="B448" t="s">
        <v>61</v>
      </c>
      <c r="C448">
        <v>2241</v>
      </c>
      <c r="D448" s="36">
        <v>136</v>
      </c>
      <c r="E448" s="36">
        <v>263</v>
      </c>
      <c r="F448" s="36">
        <v>398.54704386372197</v>
      </c>
      <c r="G448" s="37">
        <v>0.41011651502909346</v>
      </c>
      <c r="H448" s="38">
        <v>0.102308307</v>
      </c>
    </row>
    <row r="449" spans="1:8" x14ac:dyDescent="0.25">
      <c r="A449" t="s">
        <v>978</v>
      </c>
      <c r="B449" t="s">
        <v>979</v>
      </c>
      <c r="C449">
        <v>173</v>
      </c>
      <c r="D449" s="36">
        <v>3232</v>
      </c>
      <c r="E449" s="36">
        <v>5377</v>
      </c>
      <c r="F449" s="36">
        <v>8608.5314300175414</v>
      </c>
      <c r="G449" s="37">
        <v>0.41052196765849702</v>
      </c>
      <c r="H449" s="38">
        <v>0.15035446599999999</v>
      </c>
    </row>
    <row r="450" spans="1:8" x14ac:dyDescent="0.25">
      <c r="A450" t="s">
        <v>980</v>
      </c>
      <c r="B450" t="s">
        <v>981</v>
      </c>
      <c r="C450">
        <v>2778</v>
      </c>
      <c r="D450" s="36">
        <v>242</v>
      </c>
      <c r="E450" s="36">
        <v>314</v>
      </c>
      <c r="F450" s="36">
        <v>555.51353643435152</v>
      </c>
      <c r="G450" s="37">
        <v>0.41071012334959367</v>
      </c>
      <c r="H450" s="38">
        <v>0.54542648500000002</v>
      </c>
    </row>
    <row r="451" spans="1:8" x14ac:dyDescent="0.25">
      <c r="A451" t="s">
        <v>982</v>
      </c>
      <c r="B451" t="s">
        <v>112</v>
      </c>
      <c r="C451">
        <v>809</v>
      </c>
      <c r="D451" s="36">
        <v>416</v>
      </c>
      <c r="E451" s="36">
        <v>1024</v>
      </c>
      <c r="F451" s="36">
        <v>1440.1098321252684</v>
      </c>
      <c r="G451" s="37">
        <v>0.41080653159541253</v>
      </c>
      <c r="H451" s="38">
        <v>2.0039220999999999E-2</v>
      </c>
    </row>
    <row r="452" spans="1:8" x14ac:dyDescent="0.25">
      <c r="A452" t="s">
        <v>983</v>
      </c>
      <c r="B452" t="s">
        <v>984</v>
      </c>
      <c r="C452">
        <v>1104</v>
      </c>
      <c r="D452" s="36">
        <v>145</v>
      </c>
      <c r="E452" s="36">
        <v>246</v>
      </c>
      <c r="F452" s="36">
        <v>391.47002210509066</v>
      </c>
      <c r="G452" s="37">
        <v>0.4110329116227498</v>
      </c>
      <c r="H452" s="38">
        <v>0.180969993</v>
      </c>
    </row>
    <row r="453" spans="1:8" x14ac:dyDescent="0.25">
      <c r="A453" t="s">
        <v>985</v>
      </c>
      <c r="B453" t="s">
        <v>986</v>
      </c>
      <c r="C453">
        <v>370</v>
      </c>
      <c r="D453" s="36">
        <v>12</v>
      </c>
      <c r="E453" s="36">
        <v>16</v>
      </c>
      <c r="F453" s="36">
        <v>27.773897227359313</v>
      </c>
      <c r="G453" s="37">
        <v>0.41113034346032906</v>
      </c>
      <c r="H453" s="38">
        <v>0.45526641699999998</v>
      </c>
    </row>
    <row r="454" spans="1:8" x14ac:dyDescent="0.25">
      <c r="A454" t="s">
        <v>987</v>
      </c>
      <c r="B454" t="s">
        <v>988</v>
      </c>
      <c r="C454">
        <v>688</v>
      </c>
      <c r="D454" s="36">
        <v>66</v>
      </c>
      <c r="E454" s="36">
        <v>71</v>
      </c>
      <c r="F454" s="36">
        <v>136.38940242628911</v>
      </c>
      <c r="G454" s="37">
        <v>0.41124196633454929</v>
      </c>
      <c r="H454" s="38">
        <v>0.88550963299999996</v>
      </c>
    </row>
    <row r="455" spans="1:8" x14ac:dyDescent="0.25">
      <c r="A455" t="s">
        <v>989</v>
      </c>
      <c r="B455" t="s">
        <v>98</v>
      </c>
      <c r="C455">
        <v>614</v>
      </c>
      <c r="D455" s="36">
        <v>2012</v>
      </c>
      <c r="E455" s="36">
        <v>4454</v>
      </c>
      <c r="F455" s="36">
        <v>6466.2186634292375</v>
      </c>
      <c r="G455" s="37">
        <v>0.41164348981294341</v>
      </c>
      <c r="H455" s="38">
        <v>4.6126549000000003E-2</v>
      </c>
    </row>
    <row r="456" spans="1:8" x14ac:dyDescent="0.25">
      <c r="A456" t="s">
        <v>990</v>
      </c>
      <c r="B456" t="s">
        <v>991</v>
      </c>
      <c r="C456">
        <v>422</v>
      </c>
      <c r="D456" s="36">
        <v>49</v>
      </c>
      <c r="E456" s="36">
        <v>73</v>
      </c>
      <c r="F456" s="36">
        <v>122.72227533159241</v>
      </c>
      <c r="G456" s="37">
        <v>0.41168415184898421</v>
      </c>
      <c r="H456" s="38">
        <v>0.335232223</v>
      </c>
    </row>
    <row r="457" spans="1:8" x14ac:dyDescent="0.25">
      <c r="A457" t="s">
        <v>992</v>
      </c>
      <c r="B457" t="s">
        <v>993</v>
      </c>
      <c r="C457">
        <v>545</v>
      </c>
      <c r="D457" s="36">
        <v>2408</v>
      </c>
      <c r="E457" s="36">
        <v>4144</v>
      </c>
      <c r="F457" s="36">
        <v>6551.2077244665579</v>
      </c>
      <c r="G457" s="37">
        <v>0.41218599419271956</v>
      </c>
      <c r="H457" s="38">
        <v>0.154193423</v>
      </c>
    </row>
    <row r="458" spans="1:8" x14ac:dyDescent="0.25">
      <c r="A458" t="s">
        <v>994</v>
      </c>
      <c r="B458" t="s">
        <v>995</v>
      </c>
      <c r="C458">
        <v>511</v>
      </c>
      <c r="D458" s="36">
        <v>627</v>
      </c>
      <c r="E458" s="36">
        <v>1238</v>
      </c>
      <c r="F458" s="36">
        <v>1864.6903644304371</v>
      </c>
      <c r="G458" s="37">
        <v>0.41235418964983295</v>
      </c>
      <c r="H458" s="38">
        <v>7.7926446999999996E-2</v>
      </c>
    </row>
    <row r="459" spans="1:8" x14ac:dyDescent="0.25">
      <c r="A459" t="s">
        <v>996</v>
      </c>
      <c r="B459" t="s">
        <v>997</v>
      </c>
      <c r="C459">
        <v>898</v>
      </c>
      <c r="D459" s="36">
        <v>23</v>
      </c>
      <c r="E459" s="36">
        <v>24</v>
      </c>
      <c r="F459" s="36">
        <v>46.559900689766536</v>
      </c>
      <c r="G459" s="37">
        <v>0.41312967458525979</v>
      </c>
      <c r="H459" s="38">
        <v>0.850277595</v>
      </c>
    </row>
    <row r="460" spans="1:8" x14ac:dyDescent="0.25">
      <c r="A460" t="s">
        <v>998</v>
      </c>
      <c r="B460" t="s">
        <v>999</v>
      </c>
      <c r="C460">
        <v>1536</v>
      </c>
      <c r="D460" s="36">
        <v>5808</v>
      </c>
      <c r="E460" s="36">
        <v>6174</v>
      </c>
      <c r="F460" s="36">
        <v>11981.955618098438</v>
      </c>
      <c r="G460" s="37">
        <v>0.41366606718324289</v>
      </c>
      <c r="H460" s="38">
        <v>0.96051500199999995</v>
      </c>
    </row>
    <row r="461" spans="1:8" x14ac:dyDescent="0.25">
      <c r="A461" t="s">
        <v>1000</v>
      </c>
      <c r="B461" t="s">
        <v>1001</v>
      </c>
      <c r="C461">
        <v>1684</v>
      </c>
      <c r="D461" s="36">
        <v>160</v>
      </c>
      <c r="E461" s="36">
        <v>346</v>
      </c>
      <c r="F461" s="36">
        <v>506.06621813130232</v>
      </c>
      <c r="G461" s="37">
        <v>0.41416460255863879</v>
      </c>
      <c r="H461" s="38">
        <v>5.3437573000000002E-2</v>
      </c>
    </row>
    <row r="462" spans="1:8" x14ac:dyDescent="0.25">
      <c r="A462" t="s">
        <v>1002</v>
      </c>
      <c r="B462" t="s">
        <v>69</v>
      </c>
      <c r="C462">
        <v>916</v>
      </c>
      <c r="D462" s="36">
        <v>2289</v>
      </c>
      <c r="E462" s="36">
        <v>5532</v>
      </c>
      <c r="F462" s="36">
        <v>7820.5968651263074</v>
      </c>
      <c r="G462" s="37">
        <v>0.41464369176850779</v>
      </c>
      <c r="H462" s="38">
        <v>2.0185096E-2</v>
      </c>
    </row>
    <row r="463" spans="1:8" x14ac:dyDescent="0.25">
      <c r="A463" t="s">
        <v>1003</v>
      </c>
      <c r="B463" t="s">
        <v>1004</v>
      </c>
      <c r="C463">
        <v>828</v>
      </c>
      <c r="D463" s="36">
        <v>59</v>
      </c>
      <c r="E463" s="36">
        <v>79</v>
      </c>
      <c r="F463" s="36">
        <v>137.29349078367429</v>
      </c>
      <c r="G463" s="37">
        <v>0.41469217965727756</v>
      </c>
      <c r="H463" s="38">
        <v>0.40581433900000002</v>
      </c>
    </row>
    <row r="464" spans="1:8" x14ac:dyDescent="0.25">
      <c r="A464" t="s">
        <v>1005</v>
      </c>
      <c r="B464" t="s">
        <v>1006</v>
      </c>
      <c r="C464">
        <v>813</v>
      </c>
      <c r="D464" s="36">
        <v>9</v>
      </c>
      <c r="E464" s="36">
        <v>15</v>
      </c>
      <c r="F464" s="36">
        <v>24.076106550719238</v>
      </c>
      <c r="G464" s="37">
        <v>0.41482346891243621</v>
      </c>
      <c r="H464" s="38">
        <v>0.23004026399999999</v>
      </c>
    </row>
    <row r="465" spans="1:8" x14ac:dyDescent="0.25">
      <c r="A465" t="s">
        <v>1007</v>
      </c>
      <c r="B465" t="s">
        <v>1008</v>
      </c>
      <c r="C465">
        <v>4315</v>
      </c>
      <c r="D465" s="36">
        <v>70</v>
      </c>
      <c r="E465" s="36">
        <v>172</v>
      </c>
      <c r="F465" s="36">
        <v>241.98878859335363</v>
      </c>
      <c r="G465" s="37">
        <v>0.41497479070991766</v>
      </c>
      <c r="H465" s="38">
        <v>2.6408148999999999E-2</v>
      </c>
    </row>
    <row r="466" spans="1:8" x14ac:dyDescent="0.25">
      <c r="A466" t="s">
        <v>1009</v>
      </c>
      <c r="B466" t="s">
        <v>1010</v>
      </c>
      <c r="C466">
        <v>2745</v>
      </c>
      <c r="D466" s="36">
        <v>109</v>
      </c>
      <c r="E466" s="36">
        <v>219</v>
      </c>
      <c r="F466" s="36">
        <v>328.32057604757159</v>
      </c>
      <c r="G466" s="37">
        <v>0.41512780698561624</v>
      </c>
      <c r="H466" s="38">
        <v>7.8117083000000004E-2</v>
      </c>
    </row>
    <row r="467" spans="1:8" x14ac:dyDescent="0.25">
      <c r="A467" t="s">
        <v>1011</v>
      </c>
      <c r="B467" t="s">
        <v>1012</v>
      </c>
      <c r="C467">
        <v>1075</v>
      </c>
      <c r="D467" s="36">
        <v>59</v>
      </c>
      <c r="E467" s="36">
        <v>91</v>
      </c>
      <c r="F467" s="36">
        <v>150.17003604774123</v>
      </c>
      <c r="G467" s="37">
        <v>0.41565319607902296</v>
      </c>
      <c r="H467" s="38">
        <v>0.25940592600000001</v>
      </c>
    </row>
    <row r="468" spans="1:8" x14ac:dyDescent="0.25">
      <c r="A468" t="s">
        <v>1013</v>
      </c>
      <c r="B468" t="s">
        <v>1014</v>
      </c>
      <c r="C468">
        <v>551</v>
      </c>
      <c r="D468" s="36">
        <v>12</v>
      </c>
      <c r="E468" s="36">
        <v>19</v>
      </c>
      <c r="F468" s="36">
        <v>30.677528574433119</v>
      </c>
      <c r="G468" s="37">
        <v>0.41604538360367666</v>
      </c>
      <c r="H468" s="38">
        <v>0.25840243299999999</v>
      </c>
    </row>
    <row r="469" spans="1:8" x14ac:dyDescent="0.25">
      <c r="A469" t="s">
        <v>1015</v>
      </c>
      <c r="B469" t="s">
        <v>1016</v>
      </c>
      <c r="C469">
        <v>1249</v>
      </c>
      <c r="D469" s="36">
        <v>128</v>
      </c>
      <c r="E469" s="36">
        <v>173</v>
      </c>
      <c r="F469" s="36">
        <v>300.83434303503486</v>
      </c>
      <c r="G469" s="37">
        <v>0.41649013777643074</v>
      </c>
      <c r="H469" s="38">
        <v>0.44992013199999997</v>
      </c>
    </row>
    <row r="470" spans="1:8" x14ac:dyDescent="0.25">
      <c r="A470" t="s">
        <v>1017</v>
      </c>
      <c r="B470" t="s">
        <v>127</v>
      </c>
      <c r="C470">
        <v>1859</v>
      </c>
      <c r="D470" s="36">
        <v>98</v>
      </c>
      <c r="E470" s="36">
        <v>168</v>
      </c>
      <c r="F470" s="36">
        <v>265.29451125687069</v>
      </c>
      <c r="G470" s="37">
        <v>0.41666802923272478</v>
      </c>
      <c r="H470" s="38">
        <v>0.156428334</v>
      </c>
    </row>
    <row r="471" spans="1:8" x14ac:dyDescent="0.25">
      <c r="A471" t="s">
        <v>1018</v>
      </c>
      <c r="B471" t="s">
        <v>1019</v>
      </c>
      <c r="C471">
        <v>747</v>
      </c>
      <c r="D471" s="36">
        <v>775</v>
      </c>
      <c r="E471" s="36">
        <v>1289</v>
      </c>
      <c r="F471" s="36">
        <v>2063.7625882678508</v>
      </c>
      <c r="G471" s="37">
        <v>0.41715747724163793</v>
      </c>
      <c r="H471" s="38">
        <v>0.167627532</v>
      </c>
    </row>
    <row r="472" spans="1:8" x14ac:dyDescent="0.25">
      <c r="A472" t="s">
        <v>1020</v>
      </c>
      <c r="B472" t="s">
        <v>1021</v>
      </c>
      <c r="C472">
        <v>1253</v>
      </c>
      <c r="D472" s="36">
        <v>13</v>
      </c>
      <c r="E472" s="36">
        <v>25</v>
      </c>
      <c r="F472" s="36">
        <v>37.637263344758843</v>
      </c>
      <c r="G472" s="37">
        <v>0.41803262537153529</v>
      </c>
      <c r="H472" s="38">
        <v>0.10447454</v>
      </c>
    </row>
    <row r="473" spans="1:8" x14ac:dyDescent="0.25">
      <c r="A473" t="s">
        <v>1022</v>
      </c>
      <c r="B473" t="s">
        <v>1023</v>
      </c>
      <c r="C473">
        <v>168</v>
      </c>
      <c r="D473" s="36">
        <v>3499</v>
      </c>
      <c r="E473" s="36">
        <v>6703</v>
      </c>
      <c r="F473" s="36">
        <v>10201.962758828118</v>
      </c>
      <c r="G473" s="37">
        <v>0.41813299109171348</v>
      </c>
      <c r="H473" s="38">
        <v>7.2608254999999997E-2</v>
      </c>
    </row>
    <row r="474" spans="1:8" x14ac:dyDescent="0.25">
      <c r="A474" t="s">
        <v>1024</v>
      </c>
      <c r="B474" t="s">
        <v>49</v>
      </c>
      <c r="C474">
        <v>1253</v>
      </c>
      <c r="D474" s="36">
        <v>109</v>
      </c>
      <c r="E474" s="36">
        <v>282</v>
      </c>
      <c r="F474" s="36">
        <v>391.11179253645651</v>
      </c>
      <c r="G474" s="37">
        <v>0.41842937767362209</v>
      </c>
      <c r="H474" s="38">
        <v>2.1034094999999999E-2</v>
      </c>
    </row>
    <row r="475" spans="1:8" x14ac:dyDescent="0.25">
      <c r="A475" t="s">
        <v>1025</v>
      </c>
      <c r="B475" t="s">
        <v>1026</v>
      </c>
      <c r="C475">
        <v>707</v>
      </c>
      <c r="D475" s="36">
        <v>54</v>
      </c>
      <c r="E475" s="36">
        <v>66</v>
      </c>
      <c r="F475" s="36">
        <v>120.47265719281495</v>
      </c>
      <c r="G475" s="37">
        <v>0.41910585369691405</v>
      </c>
      <c r="H475" s="38">
        <v>0.53701404900000005</v>
      </c>
    </row>
    <row r="476" spans="1:8" x14ac:dyDescent="0.25">
      <c r="A476" t="s">
        <v>1027</v>
      </c>
      <c r="B476" t="s">
        <v>1028</v>
      </c>
      <c r="C476">
        <v>939</v>
      </c>
      <c r="D476" s="36">
        <v>587</v>
      </c>
      <c r="E476" s="36">
        <v>621</v>
      </c>
      <c r="F476" s="36">
        <v>1207.5378072058797</v>
      </c>
      <c r="G476" s="37">
        <v>0.41954318851740968</v>
      </c>
      <c r="H476" s="38">
        <v>0.99887458200000001</v>
      </c>
    </row>
    <row r="477" spans="1:8" x14ac:dyDescent="0.25">
      <c r="A477" t="s">
        <v>1029</v>
      </c>
      <c r="B477" t="s">
        <v>71</v>
      </c>
      <c r="C477">
        <v>608</v>
      </c>
      <c r="D477" s="36">
        <v>887</v>
      </c>
      <c r="E477" s="36">
        <v>1820</v>
      </c>
      <c r="F477" s="36">
        <v>2707.7261541258231</v>
      </c>
      <c r="G477" s="37">
        <v>0.42002541715801128</v>
      </c>
      <c r="H477" s="38">
        <v>5.9971530000000002E-2</v>
      </c>
    </row>
    <row r="478" spans="1:8" x14ac:dyDescent="0.25">
      <c r="A478" t="s">
        <v>1030</v>
      </c>
      <c r="B478" t="s">
        <v>1031</v>
      </c>
      <c r="C478">
        <v>1751</v>
      </c>
      <c r="D478" s="36">
        <v>109</v>
      </c>
      <c r="E478" s="36">
        <v>250</v>
      </c>
      <c r="F478" s="36">
        <v>358.91160150271571</v>
      </c>
      <c r="G478" s="37">
        <v>0.42023884163071162</v>
      </c>
      <c r="H478" s="38">
        <v>3.9929464999999997E-2</v>
      </c>
    </row>
    <row r="479" spans="1:8" x14ac:dyDescent="0.25">
      <c r="A479" t="s">
        <v>1032</v>
      </c>
      <c r="B479" t="s">
        <v>1033</v>
      </c>
      <c r="C479">
        <v>316</v>
      </c>
      <c r="D479" s="36">
        <v>231</v>
      </c>
      <c r="E479" s="36">
        <v>372</v>
      </c>
      <c r="F479" s="36">
        <v>603.60990471151456</v>
      </c>
      <c r="G479" s="37">
        <v>0.42024155847677724</v>
      </c>
      <c r="H479" s="38">
        <v>0.23859847100000001</v>
      </c>
    </row>
    <row r="480" spans="1:8" x14ac:dyDescent="0.25">
      <c r="A480" t="s">
        <v>1034</v>
      </c>
      <c r="B480" t="s">
        <v>146</v>
      </c>
      <c r="C480">
        <v>1031</v>
      </c>
      <c r="D480" s="36">
        <v>30</v>
      </c>
      <c r="E480" s="36">
        <v>87</v>
      </c>
      <c r="F480" s="36">
        <v>116.35288846340671</v>
      </c>
      <c r="G480" s="37">
        <v>0.42081398822942628</v>
      </c>
      <c r="H480" s="38">
        <v>1.1619351E-2</v>
      </c>
    </row>
    <row r="481" spans="1:8" x14ac:dyDescent="0.25">
      <c r="A481" t="s">
        <v>1035</v>
      </c>
      <c r="B481" t="s">
        <v>1036</v>
      </c>
      <c r="C481">
        <v>1167</v>
      </c>
      <c r="D481" s="36">
        <v>22</v>
      </c>
      <c r="E481" s="36">
        <v>46</v>
      </c>
      <c r="F481" s="36">
        <v>67.771981429349978</v>
      </c>
      <c r="G481" s="37">
        <v>0.42111892952376762</v>
      </c>
      <c r="H481" s="38">
        <v>8.7448983999999993E-2</v>
      </c>
    </row>
    <row r="482" spans="1:8" x14ac:dyDescent="0.25">
      <c r="A482" t="s">
        <v>1037</v>
      </c>
      <c r="B482" t="s">
        <v>1038</v>
      </c>
      <c r="C482">
        <v>645</v>
      </c>
      <c r="D482" s="36">
        <v>10</v>
      </c>
      <c r="E482" s="36">
        <v>17</v>
      </c>
      <c r="F482" s="36">
        <v>27.081389966422883</v>
      </c>
      <c r="G482" s="37">
        <v>0.42115914994362275</v>
      </c>
      <c r="H482" s="38">
        <v>0.23952299099999999</v>
      </c>
    </row>
    <row r="483" spans="1:8" x14ac:dyDescent="0.25">
      <c r="A483" t="s">
        <v>1039</v>
      </c>
      <c r="B483" t="s">
        <v>1040</v>
      </c>
      <c r="C483">
        <v>1073</v>
      </c>
      <c r="D483" s="36">
        <v>11</v>
      </c>
      <c r="E483" s="36">
        <v>24</v>
      </c>
      <c r="F483" s="36">
        <v>35.354037963771979</v>
      </c>
      <c r="G483" s="37">
        <v>0.42129758526576155</v>
      </c>
      <c r="H483" s="38">
        <v>0.10571678499999999</v>
      </c>
    </row>
    <row r="484" spans="1:8" x14ac:dyDescent="0.25">
      <c r="A484" t="s">
        <v>1041</v>
      </c>
      <c r="B484" t="s">
        <v>1042</v>
      </c>
      <c r="C484">
        <v>602</v>
      </c>
      <c r="D484" s="36">
        <v>21</v>
      </c>
      <c r="E484" s="36">
        <v>41</v>
      </c>
      <c r="F484" s="36">
        <v>61.401019102678674</v>
      </c>
      <c r="G484" s="37">
        <v>0.42152740059416494</v>
      </c>
      <c r="H484" s="38">
        <v>0.104733645</v>
      </c>
    </row>
    <row r="485" spans="1:8" x14ac:dyDescent="0.25">
      <c r="A485" t="s">
        <v>1043</v>
      </c>
      <c r="B485" t="s">
        <v>1044</v>
      </c>
      <c r="C485">
        <v>867</v>
      </c>
      <c r="D485" s="36">
        <v>53</v>
      </c>
      <c r="E485" s="36">
        <v>86</v>
      </c>
      <c r="F485" s="36">
        <v>138.73358534417778</v>
      </c>
      <c r="G485" s="37">
        <v>0.42170550178862842</v>
      </c>
      <c r="H485" s="38">
        <v>0.201703717</v>
      </c>
    </row>
    <row r="486" spans="1:8" x14ac:dyDescent="0.25">
      <c r="A486" t="s">
        <v>1045</v>
      </c>
      <c r="B486" t="s">
        <v>1046</v>
      </c>
      <c r="C486">
        <v>640</v>
      </c>
      <c r="D486" s="36">
        <v>258</v>
      </c>
      <c r="E486" s="36">
        <v>425</v>
      </c>
      <c r="F486" s="36">
        <v>683.1832825053923</v>
      </c>
      <c r="G486" s="37">
        <v>0.42176222105150446</v>
      </c>
      <c r="H486" s="38">
        <v>0.201842612</v>
      </c>
    </row>
    <row r="487" spans="1:8" x14ac:dyDescent="0.25">
      <c r="A487" t="s">
        <v>1047</v>
      </c>
      <c r="B487" t="s">
        <v>1048</v>
      </c>
      <c r="C487">
        <v>735</v>
      </c>
      <c r="D487" s="36">
        <v>10</v>
      </c>
      <c r="E487" s="36">
        <v>16</v>
      </c>
      <c r="F487" s="36">
        <v>25.577286971761986</v>
      </c>
      <c r="G487" s="37">
        <v>0.42223221935337552</v>
      </c>
      <c r="H487" s="38">
        <v>0.24135051900000001</v>
      </c>
    </row>
    <row r="488" spans="1:8" x14ac:dyDescent="0.25">
      <c r="A488" t="s">
        <v>1049</v>
      </c>
      <c r="B488" t="s">
        <v>1050</v>
      </c>
      <c r="C488">
        <v>2576</v>
      </c>
      <c r="D488" s="36">
        <v>130</v>
      </c>
      <c r="E488" s="36">
        <v>233</v>
      </c>
      <c r="F488" s="36">
        <v>363.66170476596886</v>
      </c>
      <c r="G488" s="37">
        <v>0.42243487428244436</v>
      </c>
      <c r="H488" s="38">
        <v>0.160800674</v>
      </c>
    </row>
    <row r="489" spans="1:8" x14ac:dyDescent="0.25">
      <c r="A489" t="s">
        <v>1051</v>
      </c>
      <c r="B489" t="s">
        <v>37</v>
      </c>
      <c r="C489">
        <v>2844</v>
      </c>
      <c r="D489" s="36">
        <v>97</v>
      </c>
      <c r="E489" s="36">
        <v>283</v>
      </c>
      <c r="F489" s="36">
        <v>380.16797090270097</v>
      </c>
      <c r="G489" s="37">
        <v>0.42257147796111932</v>
      </c>
      <c r="H489" s="38">
        <v>8.9832009999999997E-3</v>
      </c>
    </row>
    <row r="490" spans="1:8" x14ac:dyDescent="0.25">
      <c r="A490" t="s">
        <v>1052</v>
      </c>
      <c r="B490" t="s">
        <v>1053</v>
      </c>
      <c r="C490">
        <v>2387</v>
      </c>
      <c r="D490" s="36">
        <v>119</v>
      </c>
      <c r="E490" s="36">
        <v>305</v>
      </c>
      <c r="F490" s="36">
        <v>423.95232469329557</v>
      </c>
      <c r="G490" s="37">
        <v>0.42325678925963417</v>
      </c>
      <c r="H490" s="38">
        <v>2.0460371000000002E-2</v>
      </c>
    </row>
    <row r="491" spans="1:8" x14ac:dyDescent="0.25">
      <c r="A491" t="s">
        <v>1054</v>
      </c>
      <c r="B491" t="s">
        <v>1055</v>
      </c>
      <c r="C491">
        <v>1307</v>
      </c>
      <c r="D491" s="36">
        <v>102</v>
      </c>
      <c r="E491" s="36">
        <v>282</v>
      </c>
      <c r="F491" s="36">
        <v>383.96850082865473</v>
      </c>
      <c r="G491" s="37">
        <v>0.42360728985917978</v>
      </c>
      <c r="H491" s="38">
        <v>1.2375835E-2</v>
      </c>
    </row>
    <row r="492" spans="1:8" x14ac:dyDescent="0.25">
      <c r="A492" t="s">
        <v>1056</v>
      </c>
      <c r="B492" t="s">
        <v>1057</v>
      </c>
      <c r="C492">
        <v>468</v>
      </c>
      <c r="D492" s="36">
        <v>29</v>
      </c>
      <c r="E492" s="36">
        <v>35</v>
      </c>
      <c r="F492" s="36">
        <v>63.134479725802478</v>
      </c>
      <c r="G492" s="37">
        <v>0.42380895587902101</v>
      </c>
      <c r="H492" s="38">
        <v>0.52380320300000005</v>
      </c>
    </row>
    <row r="493" spans="1:8" x14ac:dyDescent="0.25">
      <c r="A493" t="s">
        <v>1058</v>
      </c>
      <c r="B493" t="s">
        <v>1059</v>
      </c>
      <c r="C493">
        <v>1603</v>
      </c>
      <c r="D493" s="36">
        <v>17</v>
      </c>
      <c r="E493" s="36">
        <v>25</v>
      </c>
      <c r="F493" s="36">
        <v>41.506317179068603</v>
      </c>
      <c r="G493" s="37">
        <v>0.4242044128762828</v>
      </c>
      <c r="H493" s="38">
        <v>0.30663420899999999</v>
      </c>
    </row>
    <row r="494" spans="1:8" x14ac:dyDescent="0.25">
      <c r="A494" t="s">
        <v>1060</v>
      </c>
      <c r="B494" t="s">
        <v>1061</v>
      </c>
      <c r="C494">
        <v>214</v>
      </c>
      <c r="D494" s="36">
        <v>2003</v>
      </c>
      <c r="E494" s="36">
        <v>1858</v>
      </c>
      <c r="F494" s="36">
        <v>3861.487305281034</v>
      </c>
      <c r="G494" s="37">
        <v>0.42455668433868005</v>
      </c>
      <c r="H494" s="38">
        <v>0.89655357999999996</v>
      </c>
    </row>
    <row r="495" spans="1:8" x14ac:dyDescent="0.25">
      <c r="A495" t="s">
        <v>1062</v>
      </c>
      <c r="B495" t="s">
        <v>1063</v>
      </c>
      <c r="C495">
        <v>3431</v>
      </c>
      <c r="D495" s="36">
        <v>26</v>
      </c>
      <c r="E495" s="36">
        <v>44</v>
      </c>
      <c r="F495" s="36">
        <v>69.700303228529563</v>
      </c>
      <c r="G495" s="37">
        <v>0.42467192747603444</v>
      </c>
      <c r="H495" s="38">
        <v>0.21205682200000001</v>
      </c>
    </row>
    <row r="496" spans="1:8" x14ac:dyDescent="0.25">
      <c r="A496" t="s">
        <v>1064</v>
      </c>
      <c r="B496" t="s">
        <v>109</v>
      </c>
      <c r="C496">
        <v>476</v>
      </c>
      <c r="D496" s="36">
        <v>48</v>
      </c>
      <c r="E496" s="36">
        <v>91</v>
      </c>
      <c r="F496" s="36">
        <v>139.66490793177999</v>
      </c>
      <c r="G496" s="37">
        <v>0.42563410495832743</v>
      </c>
      <c r="H496" s="38">
        <v>8.9164468999999996E-2</v>
      </c>
    </row>
    <row r="497" spans="1:8" x14ac:dyDescent="0.25">
      <c r="A497" t="s">
        <v>1065</v>
      </c>
      <c r="B497" t="s">
        <v>1066</v>
      </c>
      <c r="C497">
        <v>1750</v>
      </c>
      <c r="D497" s="36">
        <v>114</v>
      </c>
      <c r="E497" s="36">
        <v>186</v>
      </c>
      <c r="F497" s="36">
        <v>300.71537359534693</v>
      </c>
      <c r="G497" s="37">
        <v>0.42635917706271009</v>
      </c>
      <c r="H497" s="38">
        <v>0.194107481</v>
      </c>
    </row>
    <row r="498" spans="1:8" x14ac:dyDescent="0.25">
      <c r="A498" t="s">
        <v>1067</v>
      </c>
      <c r="B498" t="s">
        <v>1068</v>
      </c>
      <c r="C498">
        <v>2526</v>
      </c>
      <c r="D498" s="36">
        <v>38</v>
      </c>
      <c r="E498" s="36">
        <v>70</v>
      </c>
      <c r="F498" s="36">
        <v>108.16786281970083</v>
      </c>
      <c r="G498" s="37">
        <v>0.42662707223899399</v>
      </c>
      <c r="H498" s="38">
        <v>0.13013236</v>
      </c>
    </row>
    <row r="499" spans="1:8" x14ac:dyDescent="0.25">
      <c r="A499" t="s">
        <v>1069</v>
      </c>
      <c r="B499" t="s">
        <v>1070</v>
      </c>
      <c r="C499">
        <v>311</v>
      </c>
      <c r="D499" s="36">
        <v>5</v>
      </c>
      <c r="E499" s="36">
        <v>6</v>
      </c>
      <c r="F499" s="36">
        <v>11.210350858697334</v>
      </c>
      <c r="G499" s="37">
        <v>0.42699913784136823</v>
      </c>
      <c r="H499" s="38">
        <v>0.66534367699999997</v>
      </c>
    </row>
    <row r="500" spans="1:8" x14ac:dyDescent="0.25">
      <c r="A500" t="s">
        <v>1071</v>
      </c>
      <c r="B500" t="s">
        <v>1072</v>
      </c>
      <c r="C500">
        <v>2367</v>
      </c>
      <c r="D500" s="36">
        <v>109</v>
      </c>
      <c r="E500" s="36">
        <v>289</v>
      </c>
      <c r="F500" s="36">
        <v>397.73613428360051</v>
      </c>
      <c r="G500" s="37">
        <v>0.42702216606895926</v>
      </c>
      <c r="H500" s="38">
        <v>1.4833235E-2</v>
      </c>
    </row>
    <row r="501" spans="1:8" x14ac:dyDescent="0.25">
      <c r="A501" t="s">
        <v>1073</v>
      </c>
      <c r="B501" t="s">
        <v>1074</v>
      </c>
      <c r="C501">
        <v>457</v>
      </c>
      <c r="D501" s="36">
        <v>2225</v>
      </c>
      <c r="E501" s="36">
        <v>3807</v>
      </c>
      <c r="F501" s="36">
        <v>6032.1741520214428</v>
      </c>
      <c r="G501" s="37">
        <v>0.42729653109395738</v>
      </c>
      <c r="H501" s="38">
        <v>0.14947427499999999</v>
      </c>
    </row>
    <row r="502" spans="1:8" x14ac:dyDescent="0.25">
      <c r="A502" t="s">
        <v>1075</v>
      </c>
      <c r="B502" t="s">
        <v>1076</v>
      </c>
      <c r="C502">
        <v>1378</v>
      </c>
      <c r="D502" s="36">
        <v>22</v>
      </c>
      <c r="E502" s="36">
        <v>36</v>
      </c>
      <c r="F502" s="36">
        <v>57.969890567515463</v>
      </c>
      <c r="G502" s="37">
        <v>0.42768556525912066</v>
      </c>
      <c r="H502" s="38">
        <v>0.221012453</v>
      </c>
    </row>
    <row r="503" spans="1:8" x14ac:dyDescent="0.25">
      <c r="A503" t="s">
        <v>1077</v>
      </c>
      <c r="B503" t="s">
        <v>1078</v>
      </c>
      <c r="C503">
        <v>1241</v>
      </c>
      <c r="D503" s="36">
        <v>23</v>
      </c>
      <c r="E503" s="36">
        <v>32</v>
      </c>
      <c r="F503" s="36">
        <v>55.534516936531418</v>
      </c>
      <c r="G503" s="37">
        <v>0.42787883707063551</v>
      </c>
      <c r="H503" s="38">
        <v>0.41949427299999997</v>
      </c>
    </row>
    <row r="504" spans="1:8" x14ac:dyDescent="0.25">
      <c r="A504" t="s">
        <v>1079</v>
      </c>
      <c r="B504" t="s">
        <v>1080</v>
      </c>
      <c r="C504">
        <v>1640</v>
      </c>
      <c r="D504" s="36">
        <v>8</v>
      </c>
      <c r="E504" s="36">
        <v>19</v>
      </c>
      <c r="F504" s="36">
        <v>26.532995871563102</v>
      </c>
      <c r="G504" s="37">
        <v>0.42794738793676323</v>
      </c>
      <c r="H504" s="38">
        <v>6.8443147999999995E-2</v>
      </c>
    </row>
    <row r="505" spans="1:8" x14ac:dyDescent="0.25">
      <c r="A505" t="s">
        <v>1081</v>
      </c>
      <c r="B505" t="s">
        <v>113</v>
      </c>
      <c r="C505">
        <v>861</v>
      </c>
      <c r="D505" s="36">
        <v>350</v>
      </c>
      <c r="E505" s="36">
        <v>773</v>
      </c>
      <c r="F505" s="36">
        <v>1122.9688696267556</v>
      </c>
      <c r="G505" s="37">
        <v>0.42813532267798493</v>
      </c>
      <c r="H505" s="38">
        <v>5.4422862000000002E-2</v>
      </c>
    </row>
    <row r="506" spans="1:8" x14ac:dyDescent="0.25">
      <c r="A506" t="s">
        <v>1082</v>
      </c>
      <c r="B506" t="s">
        <v>1083</v>
      </c>
      <c r="C506">
        <v>1353</v>
      </c>
      <c r="D506" s="36">
        <v>9</v>
      </c>
      <c r="E506" s="36">
        <v>17</v>
      </c>
      <c r="F506" s="36">
        <v>25.562030537769019</v>
      </c>
      <c r="G506" s="37">
        <v>0.42813617972400952</v>
      </c>
      <c r="H506" s="38">
        <v>0.180559936</v>
      </c>
    </row>
    <row r="507" spans="1:8" x14ac:dyDescent="0.25">
      <c r="A507" t="s">
        <v>1084</v>
      </c>
      <c r="B507" t="s">
        <v>68</v>
      </c>
      <c r="C507">
        <v>643</v>
      </c>
      <c r="D507" s="36">
        <v>1598</v>
      </c>
      <c r="E507" s="36">
        <v>2728</v>
      </c>
      <c r="F507" s="36">
        <v>4325.4953603660042</v>
      </c>
      <c r="G507" s="37">
        <v>0.42859399714757346</v>
      </c>
      <c r="H507" s="38">
        <v>0.15201862699999999</v>
      </c>
    </row>
    <row r="508" spans="1:8" x14ac:dyDescent="0.25">
      <c r="A508" t="s">
        <v>1085</v>
      </c>
      <c r="B508" t="s">
        <v>1086</v>
      </c>
      <c r="C508">
        <v>5058</v>
      </c>
      <c r="D508" s="36">
        <v>22</v>
      </c>
      <c r="E508" s="36">
        <v>41</v>
      </c>
      <c r="F508" s="36">
        <v>63.33259918524967</v>
      </c>
      <c r="G508" s="37">
        <v>0.42909312580632542</v>
      </c>
      <c r="H508" s="38">
        <v>0.13011389100000001</v>
      </c>
    </row>
    <row r="509" spans="1:8" x14ac:dyDescent="0.25">
      <c r="A509" t="s">
        <v>1087</v>
      </c>
      <c r="B509" t="s">
        <v>1088</v>
      </c>
      <c r="C509">
        <v>2596</v>
      </c>
      <c r="D509" s="36">
        <v>13</v>
      </c>
      <c r="E509" s="36">
        <v>19</v>
      </c>
      <c r="F509" s="36">
        <v>32.505677629801568</v>
      </c>
      <c r="G509" s="37">
        <v>0.43012773542023647</v>
      </c>
      <c r="H509" s="38">
        <v>0.401140846</v>
      </c>
    </row>
    <row r="510" spans="1:8" x14ac:dyDescent="0.25">
      <c r="A510" t="s">
        <v>1089</v>
      </c>
      <c r="B510" t="s">
        <v>1090</v>
      </c>
      <c r="C510">
        <v>468</v>
      </c>
      <c r="D510" s="36">
        <v>30</v>
      </c>
      <c r="E510" s="36">
        <v>34</v>
      </c>
      <c r="F510" s="36">
        <v>64.629808552603976</v>
      </c>
      <c r="G510" s="37">
        <v>0.43021466745354731</v>
      </c>
      <c r="H510" s="38">
        <v>0.60171460799999998</v>
      </c>
    </row>
    <row r="511" spans="1:8" x14ac:dyDescent="0.25">
      <c r="A511" t="s">
        <v>1091</v>
      </c>
      <c r="B511" t="s">
        <v>1092</v>
      </c>
      <c r="C511">
        <v>2594</v>
      </c>
      <c r="D511" s="36">
        <v>4</v>
      </c>
      <c r="E511" s="36">
        <v>8</v>
      </c>
      <c r="F511" s="36">
        <v>11.700455658311622</v>
      </c>
      <c r="G511" s="37">
        <v>0.43057099854246983</v>
      </c>
      <c r="H511" s="38">
        <v>0.24437445999999999</v>
      </c>
    </row>
    <row r="512" spans="1:8" x14ac:dyDescent="0.25">
      <c r="A512" t="s">
        <v>1093</v>
      </c>
      <c r="B512" t="s">
        <v>119</v>
      </c>
      <c r="C512">
        <v>2779</v>
      </c>
      <c r="D512" s="36">
        <v>76</v>
      </c>
      <c r="E512" s="36">
        <v>167</v>
      </c>
      <c r="F512" s="36">
        <v>242.78704214944077</v>
      </c>
      <c r="G512" s="37">
        <v>0.43094394643798545</v>
      </c>
      <c r="H512" s="38">
        <v>3.9924211000000001E-2</v>
      </c>
    </row>
    <row r="513" spans="1:8" x14ac:dyDescent="0.25">
      <c r="A513" t="s">
        <v>1094</v>
      </c>
      <c r="B513" t="s">
        <v>1095</v>
      </c>
      <c r="C513">
        <v>1699</v>
      </c>
      <c r="D513" s="36">
        <v>141</v>
      </c>
      <c r="E513" s="36">
        <v>287</v>
      </c>
      <c r="F513" s="36">
        <v>427.82594470855423</v>
      </c>
      <c r="G513" s="37">
        <v>0.43101810219529663</v>
      </c>
      <c r="H513" s="38">
        <v>6.5416383999999994E-2</v>
      </c>
    </row>
    <row r="514" spans="1:8" x14ac:dyDescent="0.25">
      <c r="A514" t="s">
        <v>1096</v>
      </c>
      <c r="B514" t="s">
        <v>1097</v>
      </c>
      <c r="C514">
        <v>534</v>
      </c>
      <c r="D514" s="36">
        <v>35</v>
      </c>
      <c r="E514" s="36">
        <v>63</v>
      </c>
      <c r="F514" s="36">
        <v>98.01321443149422</v>
      </c>
      <c r="G514" s="37">
        <v>0.43110163941716695</v>
      </c>
      <c r="H514" s="38">
        <v>0.13620610399999999</v>
      </c>
    </row>
    <row r="515" spans="1:8" x14ac:dyDescent="0.25">
      <c r="A515" t="s">
        <v>1098</v>
      </c>
      <c r="B515" t="s">
        <v>1099</v>
      </c>
      <c r="C515">
        <v>921</v>
      </c>
      <c r="D515" s="36">
        <v>67</v>
      </c>
      <c r="E515" s="36">
        <v>90</v>
      </c>
      <c r="F515" s="36">
        <v>156.20633680989744</v>
      </c>
      <c r="G515" s="37">
        <v>0.43134467142331301</v>
      </c>
      <c r="H515" s="38">
        <v>0.45783679199999999</v>
      </c>
    </row>
    <row r="516" spans="1:8" x14ac:dyDescent="0.25">
      <c r="A516" t="s">
        <v>1100</v>
      </c>
      <c r="B516" t="s">
        <v>1101</v>
      </c>
      <c r="C516">
        <v>1091</v>
      </c>
      <c r="D516" s="36">
        <v>66</v>
      </c>
      <c r="E516" s="36">
        <v>79</v>
      </c>
      <c r="F516" s="36">
        <v>145.21567774665795</v>
      </c>
      <c r="G516" s="37">
        <v>0.43155523539078716</v>
      </c>
      <c r="H516" s="38">
        <v>0.72575694400000001</v>
      </c>
    </row>
    <row r="517" spans="1:8" x14ac:dyDescent="0.25">
      <c r="A517" t="s">
        <v>1102</v>
      </c>
      <c r="B517" t="s">
        <v>7</v>
      </c>
      <c r="C517">
        <v>1838</v>
      </c>
      <c r="D517" s="36">
        <v>109</v>
      </c>
      <c r="E517" s="36">
        <v>216</v>
      </c>
      <c r="F517" s="36">
        <v>324.94310236070044</v>
      </c>
      <c r="G517" s="37">
        <v>0.43159648637119541</v>
      </c>
      <c r="H517" s="38">
        <v>8.8079437999999996E-2</v>
      </c>
    </row>
    <row r="518" spans="1:8" x14ac:dyDescent="0.25">
      <c r="A518" t="s">
        <v>1103</v>
      </c>
      <c r="B518" t="s">
        <v>1104</v>
      </c>
      <c r="C518">
        <v>249</v>
      </c>
      <c r="D518" s="36">
        <v>2303</v>
      </c>
      <c r="E518" s="36">
        <v>2263</v>
      </c>
      <c r="F518" s="36">
        <v>4566.1785353728446</v>
      </c>
      <c r="G518" s="37">
        <v>0.43182464081167621</v>
      </c>
      <c r="H518" s="38">
        <v>0.99014913599999999</v>
      </c>
    </row>
    <row r="519" spans="1:8" x14ac:dyDescent="0.25">
      <c r="A519" t="s">
        <v>1105</v>
      </c>
      <c r="B519" t="s">
        <v>1106</v>
      </c>
      <c r="C519">
        <v>961</v>
      </c>
      <c r="D519" s="36">
        <v>328</v>
      </c>
      <c r="E519" s="36">
        <v>456</v>
      </c>
      <c r="F519" s="36">
        <v>783.90719054256101</v>
      </c>
      <c r="G519" s="37">
        <v>0.43228054691683837</v>
      </c>
      <c r="H519" s="38">
        <v>0.43973049199999997</v>
      </c>
    </row>
    <row r="520" spans="1:8" x14ac:dyDescent="0.25">
      <c r="A520" t="s">
        <v>1107</v>
      </c>
      <c r="B520" t="s">
        <v>1108</v>
      </c>
      <c r="C520">
        <v>151</v>
      </c>
      <c r="D520" s="36">
        <v>547</v>
      </c>
      <c r="E520" s="36">
        <v>569</v>
      </c>
      <c r="F520" s="36">
        <v>1116.279088729141</v>
      </c>
      <c r="G520" s="37">
        <v>0.43258117535946489</v>
      </c>
      <c r="H520" s="38">
        <v>0.83387576299999999</v>
      </c>
    </row>
    <row r="521" spans="1:8" x14ac:dyDescent="0.25">
      <c r="A521" t="s">
        <v>1109</v>
      </c>
      <c r="B521" t="s">
        <v>1110</v>
      </c>
      <c r="C521">
        <v>743</v>
      </c>
      <c r="D521" s="36">
        <v>85</v>
      </c>
      <c r="E521" s="36">
        <v>131</v>
      </c>
      <c r="F521" s="36">
        <v>215.80053652488976</v>
      </c>
      <c r="G521" s="37">
        <v>0.43263067317973691</v>
      </c>
      <c r="H521" s="38">
        <v>0.255180026</v>
      </c>
    </row>
    <row r="522" spans="1:8" x14ac:dyDescent="0.25">
      <c r="A522" t="s">
        <v>1111</v>
      </c>
      <c r="B522" t="s">
        <v>1112</v>
      </c>
      <c r="C522">
        <v>1918</v>
      </c>
      <c r="D522" s="36">
        <v>168</v>
      </c>
      <c r="E522" s="36">
        <v>484</v>
      </c>
      <c r="F522" s="36">
        <v>652.02041885250992</v>
      </c>
      <c r="G522" s="37">
        <v>0.43285188550622761</v>
      </c>
      <c r="H522" s="38">
        <v>8.1459870000000004E-3</v>
      </c>
    </row>
    <row r="523" spans="1:8" x14ac:dyDescent="0.25">
      <c r="A523" t="s">
        <v>1113</v>
      </c>
      <c r="B523" t="s">
        <v>1114</v>
      </c>
      <c r="C523">
        <v>898</v>
      </c>
      <c r="D523" s="36">
        <v>16</v>
      </c>
      <c r="E523" s="36">
        <v>17</v>
      </c>
      <c r="F523" s="36">
        <v>33.111790026367309</v>
      </c>
      <c r="G523" s="37">
        <v>0.4329879399150976</v>
      </c>
      <c r="H523" s="38">
        <v>0.84451708199999997</v>
      </c>
    </row>
    <row r="524" spans="1:8" x14ac:dyDescent="0.25">
      <c r="A524" t="s">
        <v>1115</v>
      </c>
      <c r="B524" t="s">
        <v>1116</v>
      </c>
      <c r="C524">
        <v>898</v>
      </c>
      <c r="D524" s="36">
        <v>24</v>
      </c>
      <c r="E524" s="36">
        <v>28</v>
      </c>
      <c r="F524" s="36">
        <v>51.218353163133379</v>
      </c>
      <c r="G524" s="37">
        <v>0.43309312076925804</v>
      </c>
      <c r="H524" s="38">
        <v>0.71284627599999995</v>
      </c>
    </row>
    <row r="525" spans="1:8" x14ac:dyDescent="0.25">
      <c r="A525" t="s">
        <v>1117</v>
      </c>
      <c r="B525" t="s">
        <v>1118</v>
      </c>
      <c r="C525">
        <v>1257</v>
      </c>
      <c r="D525" s="36">
        <v>117</v>
      </c>
      <c r="E525" s="36">
        <v>247</v>
      </c>
      <c r="F525" s="36">
        <v>363.81036689525712</v>
      </c>
      <c r="G525" s="37">
        <v>0.43323374459073449</v>
      </c>
      <c r="H525" s="38">
        <v>5.6124445000000002E-2</v>
      </c>
    </row>
    <row r="526" spans="1:8" x14ac:dyDescent="0.25">
      <c r="A526" t="s">
        <v>1119</v>
      </c>
      <c r="B526" t="s">
        <v>1120</v>
      </c>
      <c r="C526">
        <v>2122</v>
      </c>
      <c r="D526" s="36">
        <v>26</v>
      </c>
      <c r="E526" s="36">
        <v>72</v>
      </c>
      <c r="F526" s="36">
        <v>97.836175865204751</v>
      </c>
      <c r="G526" s="37">
        <v>0.43407344389199054</v>
      </c>
      <c r="H526" s="38">
        <v>1.3192941999999999E-2</v>
      </c>
    </row>
    <row r="527" spans="1:8" x14ac:dyDescent="0.25">
      <c r="A527" t="s">
        <v>1121</v>
      </c>
      <c r="B527" t="s">
        <v>1122</v>
      </c>
      <c r="C527">
        <v>1462</v>
      </c>
      <c r="D527" s="36">
        <v>71</v>
      </c>
      <c r="E527" s="36">
        <v>198</v>
      </c>
      <c r="F527" s="36">
        <v>269.66272241401578</v>
      </c>
      <c r="G527" s="37">
        <v>0.43425582375631983</v>
      </c>
      <c r="H527" s="38">
        <v>1.2386849E-2</v>
      </c>
    </row>
    <row r="528" spans="1:8" x14ac:dyDescent="0.25">
      <c r="A528" t="s">
        <v>1123</v>
      </c>
      <c r="B528" t="s">
        <v>1124</v>
      </c>
      <c r="C528">
        <v>468</v>
      </c>
      <c r="D528" s="36">
        <v>31</v>
      </c>
      <c r="E528" s="36">
        <v>39</v>
      </c>
      <c r="F528" s="36">
        <v>69.672595637715233</v>
      </c>
      <c r="G528" s="37">
        <v>0.43492700261875838</v>
      </c>
      <c r="H528" s="38">
        <v>0.48885768099999999</v>
      </c>
    </row>
    <row r="529" spans="1:8" x14ac:dyDescent="0.25">
      <c r="A529" t="s">
        <v>1125</v>
      </c>
      <c r="B529" t="s">
        <v>1126</v>
      </c>
      <c r="C529">
        <v>1488</v>
      </c>
      <c r="D529" s="36">
        <v>32</v>
      </c>
      <c r="E529" s="36">
        <v>57</v>
      </c>
      <c r="F529" s="36">
        <v>89.472511284857802</v>
      </c>
      <c r="G529" s="37">
        <v>0.43555885148588619</v>
      </c>
      <c r="H529" s="38">
        <v>0.15677670699999999</v>
      </c>
    </row>
    <row r="530" spans="1:8" x14ac:dyDescent="0.25">
      <c r="A530" t="s">
        <v>1127</v>
      </c>
      <c r="B530" t="s">
        <v>1128</v>
      </c>
      <c r="C530">
        <v>462</v>
      </c>
      <c r="D530" s="36">
        <v>80</v>
      </c>
      <c r="E530" s="36">
        <v>112</v>
      </c>
      <c r="F530" s="36">
        <v>191.69398857812342</v>
      </c>
      <c r="G530" s="37">
        <v>0.43622570357119267</v>
      </c>
      <c r="H530" s="38">
        <v>0.35568862699999998</v>
      </c>
    </row>
    <row r="531" spans="1:8" x14ac:dyDescent="0.25">
      <c r="A531" t="s">
        <v>1129</v>
      </c>
      <c r="B531" t="s">
        <v>1130</v>
      </c>
      <c r="C531">
        <v>2315</v>
      </c>
      <c r="D531" s="36">
        <v>96</v>
      </c>
      <c r="E531" s="36">
        <v>192</v>
      </c>
      <c r="F531" s="36">
        <v>287.74147416281494</v>
      </c>
      <c r="G531" s="37">
        <v>0.4366318444599625</v>
      </c>
      <c r="H531" s="38">
        <v>7.7925231999999997E-2</v>
      </c>
    </row>
    <row r="532" spans="1:8" x14ac:dyDescent="0.25">
      <c r="A532" t="s">
        <v>1131</v>
      </c>
      <c r="B532" t="s">
        <v>1132</v>
      </c>
      <c r="C532">
        <v>649</v>
      </c>
      <c r="D532" s="36">
        <v>22</v>
      </c>
      <c r="E532" s="36">
        <v>22</v>
      </c>
      <c r="F532" s="36">
        <v>44.826234436045866</v>
      </c>
      <c r="G532" s="37">
        <v>0.43663552379311849</v>
      </c>
      <c r="H532" s="38">
        <v>0.94163064100000005</v>
      </c>
    </row>
    <row r="533" spans="1:8" x14ac:dyDescent="0.25">
      <c r="A533" t="s">
        <v>1133</v>
      </c>
      <c r="B533" t="s">
        <v>1134</v>
      </c>
      <c r="C533">
        <v>957</v>
      </c>
      <c r="D533" s="36">
        <v>9</v>
      </c>
      <c r="E533" s="36">
        <v>32</v>
      </c>
      <c r="F533" s="36">
        <v>40.651911558466296</v>
      </c>
      <c r="G533" s="37">
        <v>0.43670093587141817</v>
      </c>
      <c r="H533" s="38">
        <v>4.8527839999999997E-3</v>
      </c>
    </row>
    <row r="534" spans="1:8" x14ac:dyDescent="0.25">
      <c r="A534" t="s">
        <v>1135</v>
      </c>
      <c r="B534" t="s">
        <v>1136</v>
      </c>
      <c r="C534">
        <v>353</v>
      </c>
      <c r="D534" s="36">
        <v>54</v>
      </c>
      <c r="E534" s="36">
        <v>100</v>
      </c>
      <c r="F534" s="36">
        <v>153.23102341131911</v>
      </c>
      <c r="G534" s="37">
        <v>0.437020491771201</v>
      </c>
      <c r="H534" s="38">
        <v>0.16025383800000001</v>
      </c>
    </row>
    <row r="535" spans="1:8" x14ac:dyDescent="0.25">
      <c r="A535" t="s">
        <v>1137</v>
      </c>
      <c r="B535" t="s">
        <v>1138</v>
      </c>
      <c r="C535">
        <v>7232</v>
      </c>
      <c r="D535" s="36">
        <v>48</v>
      </c>
      <c r="E535" s="36">
        <v>99</v>
      </c>
      <c r="F535" s="36">
        <v>147.4364906874531</v>
      </c>
      <c r="G535" s="37">
        <v>0.43750213548756312</v>
      </c>
      <c r="H535" s="38">
        <v>7.2351914000000003E-2</v>
      </c>
    </row>
    <row r="536" spans="1:8" x14ac:dyDescent="0.25">
      <c r="A536" t="s">
        <v>1139</v>
      </c>
      <c r="B536" t="s">
        <v>1140</v>
      </c>
      <c r="C536">
        <v>2225</v>
      </c>
      <c r="D536" s="36">
        <v>21</v>
      </c>
      <c r="E536" s="36">
        <v>29</v>
      </c>
      <c r="F536" s="36">
        <v>49.101770204578727</v>
      </c>
      <c r="G536" s="37">
        <v>0.43750920104492341</v>
      </c>
      <c r="H536" s="38">
        <v>0.41228787700000002</v>
      </c>
    </row>
    <row r="537" spans="1:8" x14ac:dyDescent="0.25">
      <c r="A537" t="s">
        <v>1141</v>
      </c>
      <c r="B537" t="s">
        <v>1142</v>
      </c>
      <c r="C537">
        <v>343</v>
      </c>
      <c r="D537" s="36">
        <v>18</v>
      </c>
      <c r="E537" s="36">
        <v>21</v>
      </c>
      <c r="F537" s="36">
        <v>38.969041627401268</v>
      </c>
      <c r="G537" s="37">
        <v>0.43750920104492341</v>
      </c>
      <c r="H537" s="38">
        <v>0.59290280399999995</v>
      </c>
    </row>
    <row r="538" spans="1:8" x14ac:dyDescent="0.25">
      <c r="A538" t="s">
        <v>1143</v>
      </c>
      <c r="B538" t="s">
        <v>1144</v>
      </c>
      <c r="C538">
        <v>468</v>
      </c>
      <c r="D538" s="36">
        <v>34</v>
      </c>
      <c r="E538" s="36">
        <v>36</v>
      </c>
      <c r="F538" s="36">
        <v>69.298585650961456</v>
      </c>
      <c r="G538" s="37">
        <v>0.43767443885426538</v>
      </c>
      <c r="H538" s="38">
        <v>0.73364696600000001</v>
      </c>
    </row>
    <row r="539" spans="1:8" x14ac:dyDescent="0.25">
      <c r="A539" t="s">
        <v>1145</v>
      </c>
      <c r="B539" t="s">
        <v>1146</v>
      </c>
      <c r="C539">
        <v>687</v>
      </c>
      <c r="D539" s="36">
        <v>866</v>
      </c>
      <c r="E539" s="36">
        <v>847</v>
      </c>
      <c r="F539" s="36">
        <v>1713.3670440984713</v>
      </c>
      <c r="G539" s="37">
        <v>0.43820380783461932</v>
      </c>
      <c r="H539" s="38">
        <v>0.91450538800000003</v>
      </c>
    </row>
    <row r="540" spans="1:8" x14ac:dyDescent="0.25">
      <c r="A540" t="s">
        <v>1147</v>
      </c>
      <c r="B540" t="s">
        <v>1148</v>
      </c>
      <c r="C540">
        <v>3193</v>
      </c>
      <c r="D540" s="36">
        <v>235</v>
      </c>
      <c r="E540" s="36">
        <v>277</v>
      </c>
      <c r="F540" s="36">
        <v>511.89791036083943</v>
      </c>
      <c r="G540" s="37">
        <v>0.4382535787200178</v>
      </c>
      <c r="H540" s="38">
        <v>0.72226561700000003</v>
      </c>
    </row>
    <row r="541" spans="1:8" x14ac:dyDescent="0.25">
      <c r="A541" t="s">
        <v>1149</v>
      </c>
      <c r="B541" t="s">
        <v>1150</v>
      </c>
      <c r="C541">
        <v>1063</v>
      </c>
      <c r="D541" s="36">
        <v>57</v>
      </c>
      <c r="E541" s="36">
        <v>92</v>
      </c>
      <c r="F541" s="36">
        <v>148.44020213834438</v>
      </c>
      <c r="G541" s="37">
        <v>0.43850258725386559</v>
      </c>
      <c r="H541" s="38">
        <v>0.23362966900000001</v>
      </c>
    </row>
    <row r="542" spans="1:8" x14ac:dyDescent="0.25">
      <c r="A542" t="s">
        <v>1151</v>
      </c>
      <c r="B542" t="s">
        <v>1152</v>
      </c>
      <c r="C542">
        <v>468</v>
      </c>
      <c r="D542" s="36">
        <v>38</v>
      </c>
      <c r="E542" s="36">
        <v>37</v>
      </c>
      <c r="F542" s="36">
        <v>75.731315351450945</v>
      </c>
      <c r="G542" s="37">
        <v>0.43864046340294333</v>
      </c>
      <c r="H542" s="38">
        <v>0.87618146299999999</v>
      </c>
    </row>
    <row r="543" spans="1:8" x14ac:dyDescent="0.25">
      <c r="A543" t="s">
        <v>1153</v>
      </c>
      <c r="B543" t="s">
        <v>1154</v>
      </c>
      <c r="C543">
        <v>1400</v>
      </c>
      <c r="D543" s="36">
        <v>149</v>
      </c>
      <c r="E543" s="36">
        <v>217</v>
      </c>
      <c r="F543" s="36">
        <v>366.59722858817031</v>
      </c>
      <c r="G543" s="37">
        <v>0.43878472453096506</v>
      </c>
      <c r="H543" s="38">
        <v>0.306336467</v>
      </c>
    </row>
    <row r="544" spans="1:8" x14ac:dyDescent="0.25">
      <c r="A544" t="s">
        <v>1155</v>
      </c>
      <c r="B544" t="s">
        <v>1156</v>
      </c>
      <c r="C544">
        <v>1595</v>
      </c>
      <c r="D544" s="36">
        <v>42</v>
      </c>
      <c r="E544" s="36">
        <v>72</v>
      </c>
      <c r="F544" s="36">
        <v>113.94503185370202</v>
      </c>
      <c r="G544" s="37">
        <v>0.43951806557371287</v>
      </c>
      <c r="H544" s="38">
        <v>0.17206242799999999</v>
      </c>
    </row>
    <row r="545" spans="1:8" x14ac:dyDescent="0.25">
      <c r="A545" t="s">
        <v>1157</v>
      </c>
      <c r="B545" t="s">
        <v>1158</v>
      </c>
      <c r="C545">
        <v>1594</v>
      </c>
      <c r="D545" s="36">
        <v>15</v>
      </c>
      <c r="E545" s="36">
        <v>21</v>
      </c>
      <c r="F545" s="36">
        <v>35.329281968147264</v>
      </c>
      <c r="G545" s="37">
        <v>0.44003135054216608</v>
      </c>
      <c r="H545" s="38">
        <v>0.39326719799999998</v>
      </c>
    </row>
    <row r="546" spans="1:8" x14ac:dyDescent="0.25">
      <c r="A546" t="s">
        <v>1159</v>
      </c>
      <c r="B546" t="s">
        <v>1160</v>
      </c>
      <c r="C546">
        <v>1198</v>
      </c>
      <c r="D546" s="36">
        <v>46</v>
      </c>
      <c r="E546" s="36">
        <v>49</v>
      </c>
      <c r="F546" s="36">
        <v>94.594432453293976</v>
      </c>
      <c r="G546" s="37">
        <v>0.44039095578523585</v>
      </c>
      <c r="H546" s="38">
        <v>0.85756021900000001</v>
      </c>
    </row>
    <row r="547" spans="1:8" x14ac:dyDescent="0.25">
      <c r="A547" t="s">
        <v>1161</v>
      </c>
      <c r="B547" t="s">
        <v>1162</v>
      </c>
      <c r="C547">
        <v>1614</v>
      </c>
      <c r="D547" s="36">
        <v>3720</v>
      </c>
      <c r="E547" s="36">
        <v>4352</v>
      </c>
      <c r="F547" s="36">
        <v>8071.8595432861512</v>
      </c>
      <c r="G547" s="37">
        <v>0.44097365474583095</v>
      </c>
      <c r="H547" s="38">
        <v>0.70298284</v>
      </c>
    </row>
    <row r="548" spans="1:8" x14ac:dyDescent="0.25">
      <c r="A548" t="s">
        <v>1163</v>
      </c>
      <c r="B548" t="s">
        <v>1164</v>
      </c>
      <c r="C548">
        <v>4872</v>
      </c>
      <c r="D548" s="36">
        <v>45</v>
      </c>
      <c r="E548" s="36">
        <v>50</v>
      </c>
      <c r="F548" s="36">
        <v>95.295788209709769</v>
      </c>
      <c r="G548" s="37">
        <v>0.44137476623372157</v>
      </c>
      <c r="H548" s="38">
        <v>0.83723871699999997</v>
      </c>
    </row>
    <row r="549" spans="1:8" x14ac:dyDescent="0.25">
      <c r="A549" t="s">
        <v>1165</v>
      </c>
      <c r="B549" t="s">
        <v>1166</v>
      </c>
      <c r="C549">
        <v>1046</v>
      </c>
      <c r="D549" s="36">
        <v>43</v>
      </c>
      <c r="E549" s="36">
        <v>52</v>
      </c>
      <c r="F549" s="36">
        <v>94.93048060098883</v>
      </c>
      <c r="G549" s="37">
        <v>0.44146412590588219</v>
      </c>
      <c r="H549" s="38">
        <v>0.59266803599999995</v>
      </c>
    </row>
    <row r="550" spans="1:8" x14ac:dyDescent="0.25">
      <c r="A550" t="s">
        <v>1167</v>
      </c>
      <c r="B550" t="s">
        <v>1168</v>
      </c>
      <c r="C550">
        <v>142</v>
      </c>
      <c r="D550" s="36">
        <v>689</v>
      </c>
      <c r="E550" s="36">
        <v>630</v>
      </c>
      <c r="F550" s="36">
        <v>1319.3459241534001</v>
      </c>
      <c r="G550" s="37">
        <v>0.44147195956550767</v>
      </c>
      <c r="H550" s="38">
        <v>0.92109561399999995</v>
      </c>
    </row>
    <row r="551" spans="1:8" x14ac:dyDescent="0.25">
      <c r="A551" t="s">
        <v>1169</v>
      </c>
      <c r="B551" t="s">
        <v>1170</v>
      </c>
      <c r="C551">
        <v>2708</v>
      </c>
      <c r="D551" s="36">
        <v>30</v>
      </c>
      <c r="E551" s="36">
        <v>60</v>
      </c>
      <c r="F551" s="36">
        <v>90.081505618204716</v>
      </c>
      <c r="G551" s="37">
        <v>0.44165603426001693</v>
      </c>
      <c r="H551" s="38">
        <v>9.5060869000000006E-2</v>
      </c>
    </row>
    <row r="552" spans="1:8" x14ac:dyDescent="0.25">
      <c r="A552" t="s">
        <v>1171</v>
      </c>
      <c r="B552" t="s">
        <v>1172</v>
      </c>
      <c r="C552">
        <v>1470</v>
      </c>
      <c r="D552" s="36">
        <v>20</v>
      </c>
      <c r="E552" s="36">
        <v>45</v>
      </c>
      <c r="F552" s="36">
        <v>65.012259488831276</v>
      </c>
      <c r="G552" s="37">
        <v>0.4429598252675464</v>
      </c>
      <c r="H552" s="38">
        <v>6.1756821000000003E-2</v>
      </c>
    </row>
    <row r="553" spans="1:8" x14ac:dyDescent="0.25">
      <c r="A553" t="s">
        <v>1173</v>
      </c>
      <c r="B553" t="s">
        <v>1174</v>
      </c>
      <c r="C553">
        <v>5370</v>
      </c>
      <c r="D553" s="36">
        <v>1086</v>
      </c>
      <c r="E553" s="36">
        <v>1764</v>
      </c>
      <c r="F553" s="36">
        <v>2849.9514735113116</v>
      </c>
      <c r="G553" s="37">
        <v>0.4431444656623838</v>
      </c>
      <c r="H553" s="38">
        <v>0.17677399899999999</v>
      </c>
    </row>
    <row r="554" spans="1:8" x14ac:dyDescent="0.25">
      <c r="A554" t="s">
        <v>1175</v>
      </c>
      <c r="B554" t="s">
        <v>1176</v>
      </c>
      <c r="C554">
        <v>3258</v>
      </c>
      <c r="D554" s="36">
        <v>143</v>
      </c>
      <c r="E554" s="36">
        <v>214</v>
      </c>
      <c r="F554" s="36">
        <v>357.59638830235406</v>
      </c>
      <c r="G554" s="37">
        <v>0.4433166355295724</v>
      </c>
      <c r="H554" s="38">
        <v>0.32018732999999999</v>
      </c>
    </row>
    <row r="555" spans="1:8" x14ac:dyDescent="0.25">
      <c r="A555" t="s">
        <v>1177</v>
      </c>
      <c r="B555" t="s">
        <v>1178</v>
      </c>
      <c r="C555">
        <v>1393</v>
      </c>
      <c r="D555" s="36">
        <v>15</v>
      </c>
      <c r="E555" s="36">
        <v>24</v>
      </c>
      <c r="F555" s="36">
        <v>39.177982413495663</v>
      </c>
      <c r="G555" s="37">
        <v>0.44411300389136177</v>
      </c>
      <c r="H555" s="38">
        <v>0.23099283800000001</v>
      </c>
    </row>
    <row r="556" spans="1:8" x14ac:dyDescent="0.25">
      <c r="A556" t="s">
        <v>1179</v>
      </c>
      <c r="B556" t="s">
        <v>1180</v>
      </c>
      <c r="C556">
        <v>545</v>
      </c>
      <c r="D556" s="36">
        <v>49</v>
      </c>
      <c r="E556" s="36">
        <v>75</v>
      </c>
      <c r="F556" s="36">
        <v>123.9551424387799</v>
      </c>
      <c r="G556" s="37">
        <v>0.44453260747421741</v>
      </c>
      <c r="H556" s="38">
        <v>0.29579799400000001</v>
      </c>
    </row>
    <row r="557" spans="1:8" x14ac:dyDescent="0.25">
      <c r="A557" t="s">
        <v>1181</v>
      </c>
      <c r="B557" t="s">
        <v>1182</v>
      </c>
      <c r="C557">
        <v>1288</v>
      </c>
      <c r="D557" s="36">
        <v>31</v>
      </c>
      <c r="E557" s="36">
        <v>49</v>
      </c>
      <c r="F557" s="36">
        <v>80.54672930444876</v>
      </c>
      <c r="G557" s="37">
        <v>0.44474933547658191</v>
      </c>
      <c r="H557" s="38">
        <v>0.266723879</v>
      </c>
    </row>
    <row r="558" spans="1:8" x14ac:dyDescent="0.25">
      <c r="A558" t="s">
        <v>1183</v>
      </c>
      <c r="B558" t="s">
        <v>144</v>
      </c>
      <c r="C558">
        <v>3351</v>
      </c>
      <c r="D558" s="36">
        <v>73</v>
      </c>
      <c r="E558" s="36">
        <v>158</v>
      </c>
      <c r="F558" s="36">
        <v>231.05220492671256</v>
      </c>
      <c r="G558" s="37">
        <v>0.44517324495653071</v>
      </c>
      <c r="H558" s="38">
        <v>5.9154349000000002E-2</v>
      </c>
    </row>
    <row r="559" spans="1:8" x14ac:dyDescent="0.25">
      <c r="A559" t="s">
        <v>1184</v>
      </c>
      <c r="B559" t="s">
        <v>1185</v>
      </c>
      <c r="C559">
        <v>723</v>
      </c>
      <c r="D559" s="36">
        <v>24</v>
      </c>
      <c r="E559" s="36">
        <v>47</v>
      </c>
      <c r="F559" s="36">
        <v>70.692590603132089</v>
      </c>
      <c r="G559" s="37">
        <v>0.4459651342081849</v>
      </c>
      <c r="H559" s="38">
        <v>0.105099581</v>
      </c>
    </row>
    <row r="560" spans="1:8" x14ac:dyDescent="0.25">
      <c r="A560" t="s">
        <v>1186</v>
      </c>
      <c r="B560" t="s">
        <v>1187</v>
      </c>
      <c r="C560">
        <v>789</v>
      </c>
      <c r="D560" s="36">
        <v>27</v>
      </c>
      <c r="E560" s="36">
        <v>50</v>
      </c>
      <c r="F560" s="36">
        <v>76.1487869075916</v>
      </c>
      <c r="G560" s="37">
        <v>0.44671796850914702</v>
      </c>
      <c r="H560" s="38">
        <v>0.127836109</v>
      </c>
    </row>
    <row r="561" spans="1:8" x14ac:dyDescent="0.25">
      <c r="A561" t="s">
        <v>1188</v>
      </c>
      <c r="B561" t="s">
        <v>1189</v>
      </c>
      <c r="C561">
        <v>816</v>
      </c>
      <c r="D561" s="36">
        <v>6</v>
      </c>
      <c r="E561" s="36">
        <v>20</v>
      </c>
      <c r="F561" s="36">
        <v>26.249534648976347</v>
      </c>
      <c r="G561" s="37">
        <v>0.44682013766805667</v>
      </c>
      <c r="H561" s="38">
        <v>1.7236840999999999E-2</v>
      </c>
    </row>
    <row r="562" spans="1:8" x14ac:dyDescent="0.25">
      <c r="A562" t="s">
        <v>1190</v>
      </c>
      <c r="B562" t="s">
        <v>1191</v>
      </c>
      <c r="C562">
        <v>1242</v>
      </c>
      <c r="D562" s="36">
        <v>5</v>
      </c>
      <c r="E562" s="36">
        <v>11</v>
      </c>
      <c r="F562" s="36">
        <v>16.316621592338524</v>
      </c>
      <c r="G562" s="37">
        <v>0.44700475802740608</v>
      </c>
      <c r="H562" s="38">
        <v>0.180250623</v>
      </c>
    </row>
    <row r="563" spans="1:8" x14ac:dyDescent="0.25">
      <c r="A563" t="s">
        <v>1192</v>
      </c>
      <c r="B563" t="s">
        <v>1193</v>
      </c>
      <c r="C563">
        <v>1143</v>
      </c>
      <c r="D563" s="36">
        <v>290</v>
      </c>
      <c r="E563" s="36">
        <v>532</v>
      </c>
      <c r="F563" s="36">
        <v>822.29321711100579</v>
      </c>
      <c r="G563" s="37">
        <v>0.4480002768699694</v>
      </c>
      <c r="H563" s="38">
        <v>0.108283355</v>
      </c>
    </row>
    <row r="564" spans="1:8" x14ac:dyDescent="0.25">
      <c r="A564" t="s">
        <v>1194</v>
      </c>
      <c r="B564" t="s">
        <v>1195</v>
      </c>
      <c r="C564">
        <v>2417</v>
      </c>
      <c r="D564" s="36">
        <v>5</v>
      </c>
      <c r="E564" s="36">
        <v>8</v>
      </c>
      <c r="F564" s="36">
        <v>12.601067655353281</v>
      </c>
      <c r="G564" s="37">
        <v>0.44824789399440285</v>
      </c>
      <c r="H564" s="38">
        <v>0.33610119100000002</v>
      </c>
    </row>
    <row r="565" spans="1:8" x14ac:dyDescent="0.25">
      <c r="A565" t="s">
        <v>1196</v>
      </c>
      <c r="B565" t="s">
        <v>1197</v>
      </c>
      <c r="C565">
        <v>425</v>
      </c>
      <c r="D565" s="36">
        <v>158</v>
      </c>
      <c r="E565" s="36">
        <v>174</v>
      </c>
      <c r="F565" s="36">
        <v>332.30985910679425</v>
      </c>
      <c r="G565" s="37">
        <v>0.44835202318046746</v>
      </c>
      <c r="H565" s="38">
        <v>0.86336307099999998</v>
      </c>
    </row>
    <row r="566" spans="1:8" x14ac:dyDescent="0.25">
      <c r="A566" t="s">
        <v>1198</v>
      </c>
      <c r="B566" t="s">
        <v>1199</v>
      </c>
      <c r="C566">
        <v>1375</v>
      </c>
      <c r="D566" s="36">
        <v>474</v>
      </c>
      <c r="E566" s="36">
        <v>920</v>
      </c>
      <c r="F566" s="36">
        <v>1393.5465709776224</v>
      </c>
      <c r="G566" s="37">
        <v>0.44847992987073448</v>
      </c>
      <c r="H566" s="38">
        <v>0.10265098</v>
      </c>
    </row>
    <row r="567" spans="1:8" x14ac:dyDescent="0.25">
      <c r="A567" t="s">
        <v>1200</v>
      </c>
      <c r="B567" t="s">
        <v>1201</v>
      </c>
      <c r="C567">
        <v>861</v>
      </c>
      <c r="D567" s="36">
        <v>22</v>
      </c>
      <c r="E567" s="36">
        <v>30</v>
      </c>
      <c r="F567" s="36">
        <v>52.248870790732724</v>
      </c>
      <c r="G567" s="37">
        <v>0.44854356267393009</v>
      </c>
      <c r="H567" s="38">
        <v>0.49638521000000002</v>
      </c>
    </row>
    <row r="568" spans="1:8" x14ac:dyDescent="0.25">
      <c r="A568" t="s">
        <v>1202</v>
      </c>
      <c r="B568" t="s">
        <v>1203</v>
      </c>
      <c r="C568">
        <v>722</v>
      </c>
      <c r="D568" s="36">
        <v>6356</v>
      </c>
      <c r="E568" s="36">
        <v>8450</v>
      </c>
      <c r="F568" s="36">
        <v>14805.995417445574</v>
      </c>
      <c r="G568" s="37">
        <v>0.44877195379455559</v>
      </c>
      <c r="H568" s="38">
        <v>0.399259841</v>
      </c>
    </row>
    <row r="569" spans="1:8" x14ac:dyDescent="0.25">
      <c r="A569" t="s">
        <v>1204</v>
      </c>
      <c r="B569" t="s">
        <v>1205</v>
      </c>
      <c r="C569">
        <v>299</v>
      </c>
      <c r="D569" s="36">
        <v>142928</v>
      </c>
      <c r="E569" s="36">
        <v>201709</v>
      </c>
      <c r="F569" s="36">
        <v>344636.97403252259</v>
      </c>
      <c r="G569" s="37">
        <v>0.44877798476358066</v>
      </c>
      <c r="H569" s="38">
        <v>0.28085695999999999</v>
      </c>
    </row>
    <row r="570" spans="1:8" x14ac:dyDescent="0.25">
      <c r="A570" t="s">
        <v>1206</v>
      </c>
      <c r="B570" t="s">
        <v>1207</v>
      </c>
      <c r="C570">
        <v>1944</v>
      </c>
      <c r="D570" s="36">
        <v>11</v>
      </c>
      <c r="E570" s="36">
        <v>16</v>
      </c>
      <c r="F570" s="36">
        <v>26.341245291244704</v>
      </c>
      <c r="G570" s="37">
        <v>0.44882992823716666</v>
      </c>
      <c r="H570" s="38">
        <v>0.34629335700000002</v>
      </c>
    </row>
    <row r="571" spans="1:8" x14ac:dyDescent="0.25">
      <c r="A571" t="s">
        <v>1208</v>
      </c>
      <c r="B571" t="s">
        <v>1209</v>
      </c>
      <c r="C571">
        <v>1583</v>
      </c>
      <c r="D571" s="36">
        <v>3401</v>
      </c>
      <c r="E571" s="36">
        <v>4952</v>
      </c>
      <c r="F571" s="36">
        <v>8352.6347869803776</v>
      </c>
      <c r="G571" s="37">
        <v>0.44893560631281582</v>
      </c>
      <c r="H571" s="38">
        <v>0.30417902899999999</v>
      </c>
    </row>
    <row r="572" spans="1:8" x14ac:dyDescent="0.25">
      <c r="A572" t="s">
        <v>1210</v>
      </c>
      <c r="B572" t="s">
        <v>1211</v>
      </c>
      <c r="C572">
        <v>1177</v>
      </c>
      <c r="D572" s="36">
        <v>314</v>
      </c>
      <c r="E572" s="36">
        <v>585</v>
      </c>
      <c r="F572" s="36">
        <v>898.42878680269882</v>
      </c>
      <c r="G572" s="37">
        <v>0.44898230729166233</v>
      </c>
      <c r="H572" s="38">
        <v>9.7476542999999999E-2</v>
      </c>
    </row>
    <row r="573" spans="1:8" x14ac:dyDescent="0.25">
      <c r="A573" t="s">
        <v>1212</v>
      </c>
      <c r="B573" t="s">
        <v>1213</v>
      </c>
      <c r="C573">
        <v>2818</v>
      </c>
      <c r="D573" s="36">
        <v>148</v>
      </c>
      <c r="E573" s="36">
        <v>206</v>
      </c>
      <c r="F573" s="36">
        <v>354.03769354002412</v>
      </c>
      <c r="G573" s="37">
        <v>0.44900380189268585</v>
      </c>
      <c r="H573" s="38">
        <v>0.36840921999999998</v>
      </c>
    </row>
    <row r="574" spans="1:8" x14ac:dyDescent="0.25">
      <c r="A574" t="s">
        <v>1214</v>
      </c>
      <c r="B574" t="s">
        <v>1215</v>
      </c>
      <c r="C574">
        <v>573</v>
      </c>
      <c r="D574" s="36">
        <v>7</v>
      </c>
      <c r="E574" s="36">
        <v>7</v>
      </c>
      <c r="F574" s="36">
        <v>13.915308553170195</v>
      </c>
      <c r="G574" s="37">
        <v>0.44909262391554855</v>
      </c>
      <c r="H574" s="38">
        <v>0.88520664800000004</v>
      </c>
    </row>
    <row r="575" spans="1:8" x14ac:dyDescent="0.25">
      <c r="A575" t="s">
        <v>1216</v>
      </c>
      <c r="B575" t="s">
        <v>1217</v>
      </c>
      <c r="C575">
        <v>1370</v>
      </c>
      <c r="D575" s="36">
        <v>5</v>
      </c>
      <c r="E575" s="36">
        <v>8</v>
      </c>
      <c r="F575" s="36">
        <v>13.417039494899932</v>
      </c>
      <c r="G575" s="37">
        <v>0.44927488068357141</v>
      </c>
      <c r="H575" s="38">
        <v>0.25553157500000001</v>
      </c>
    </row>
    <row r="576" spans="1:8" x14ac:dyDescent="0.25">
      <c r="A576" t="s">
        <v>1218</v>
      </c>
      <c r="B576" t="s">
        <v>1219</v>
      </c>
      <c r="C576">
        <v>898</v>
      </c>
      <c r="D576" s="36">
        <v>20</v>
      </c>
      <c r="E576" s="36">
        <v>23</v>
      </c>
      <c r="F576" s="36">
        <v>42.304298226040409</v>
      </c>
      <c r="G576" s="37">
        <v>0.4494377521157793</v>
      </c>
      <c r="H576" s="38">
        <v>0.73555428300000003</v>
      </c>
    </row>
    <row r="577" spans="1:8" x14ac:dyDescent="0.25">
      <c r="A577" t="s">
        <v>1220</v>
      </c>
      <c r="B577" t="s">
        <v>1221</v>
      </c>
      <c r="C577">
        <v>468</v>
      </c>
      <c r="D577" s="36">
        <v>36</v>
      </c>
      <c r="E577" s="36">
        <v>37</v>
      </c>
      <c r="F577" s="36">
        <v>72.943462157329009</v>
      </c>
      <c r="G577" s="37">
        <v>0.44972438213419819</v>
      </c>
      <c r="H577" s="38">
        <v>0.75784753599999999</v>
      </c>
    </row>
    <row r="578" spans="1:8" x14ac:dyDescent="0.25">
      <c r="A578" t="s">
        <v>1222</v>
      </c>
      <c r="B578" t="s">
        <v>1223</v>
      </c>
      <c r="C578">
        <v>1586</v>
      </c>
      <c r="D578" s="36">
        <v>49</v>
      </c>
      <c r="E578" s="36">
        <v>72</v>
      </c>
      <c r="F578" s="36">
        <v>121.26423161799723</v>
      </c>
      <c r="G578" s="37">
        <v>0.44987790399642541</v>
      </c>
      <c r="H578" s="38">
        <v>0.28557021900000001</v>
      </c>
    </row>
    <row r="579" spans="1:8" x14ac:dyDescent="0.25">
      <c r="A579" t="s">
        <v>1224</v>
      </c>
      <c r="B579" t="s">
        <v>1225</v>
      </c>
      <c r="C579">
        <v>468</v>
      </c>
      <c r="D579" s="36">
        <v>35</v>
      </c>
      <c r="E579" s="36">
        <v>36</v>
      </c>
      <c r="F579" s="36">
        <v>70.255345531381067</v>
      </c>
      <c r="G579" s="37">
        <v>0.44995571395628903</v>
      </c>
      <c r="H579" s="38">
        <v>0.79582565900000002</v>
      </c>
    </row>
    <row r="580" spans="1:8" x14ac:dyDescent="0.25">
      <c r="A580" t="s">
        <v>1226</v>
      </c>
      <c r="B580" t="s">
        <v>1227</v>
      </c>
      <c r="C580">
        <v>1880</v>
      </c>
      <c r="D580" s="36">
        <v>8</v>
      </c>
      <c r="E580" s="36">
        <v>22</v>
      </c>
      <c r="F580" s="36">
        <v>29.725921620109048</v>
      </c>
      <c r="G580" s="37">
        <v>0.45033306708974868</v>
      </c>
      <c r="H580" s="38">
        <v>3.5485377999999998E-2</v>
      </c>
    </row>
    <row r="581" spans="1:8" x14ac:dyDescent="0.25">
      <c r="A581" t="s">
        <v>1228</v>
      </c>
      <c r="B581" t="s">
        <v>1229</v>
      </c>
      <c r="C581">
        <v>979</v>
      </c>
      <c r="D581" s="36">
        <v>32</v>
      </c>
      <c r="E581" s="36">
        <v>50</v>
      </c>
      <c r="F581" s="36">
        <v>82.441283347822136</v>
      </c>
      <c r="G581" s="37">
        <v>0.45120054641821788</v>
      </c>
      <c r="H581" s="38">
        <v>0.24765926399999999</v>
      </c>
    </row>
    <row r="582" spans="1:8" x14ac:dyDescent="0.25">
      <c r="A582" t="s">
        <v>1230</v>
      </c>
      <c r="B582" t="s">
        <v>1231</v>
      </c>
      <c r="C582">
        <v>1035</v>
      </c>
      <c r="D582" s="36">
        <v>9</v>
      </c>
      <c r="E582" s="36">
        <v>11</v>
      </c>
      <c r="F582" s="36">
        <v>19.737964165956789</v>
      </c>
      <c r="G582" s="37">
        <v>0.45134186075827459</v>
      </c>
      <c r="H582" s="38">
        <v>0.54712499000000003</v>
      </c>
    </row>
    <row r="583" spans="1:8" x14ac:dyDescent="0.25">
      <c r="A583" t="s">
        <v>1232</v>
      </c>
      <c r="B583" t="s">
        <v>67</v>
      </c>
      <c r="C583">
        <v>592</v>
      </c>
      <c r="D583" s="36">
        <v>2191</v>
      </c>
      <c r="E583" s="36">
        <v>3578</v>
      </c>
      <c r="F583" s="36">
        <v>5769.2115656651513</v>
      </c>
      <c r="G583" s="37">
        <v>0.45135100253370525</v>
      </c>
      <c r="H583" s="38">
        <v>0.20991294799999999</v>
      </c>
    </row>
    <row r="584" spans="1:8" x14ac:dyDescent="0.25">
      <c r="A584" t="s">
        <v>1233</v>
      </c>
      <c r="B584" t="s">
        <v>70</v>
      </c>
      <c r="C584">
        <v>649</v>
      </c>
      <c r="D584" s="36">
        <v>1280</v>
      </c>
      <c r="E584" s="36">
        <v>2197</v>
      </c>
      <c r="F584" s="36">
        <v>3476.3977027106716</v>
      </c>
      <c r="G584" s="37">
        <v>0.45173852045142054</v>
      </c>
      <c r="H584" s="38">
        <v>0.16804450800000001</v>
      </c>
    </row>
    <row r="585" spans="1:8" x14ac:dyDescent="0.25">
      <c r="A585" t="s">
        <v>1234</v>
      </c>
      <c r="B585" t="s">
        <v>1235</v>
      </c>
      <c r="C585">
        <v>548</v>
      </c>
      <c r="D585" s="36">
        <v>13</v>
      </c>
      <c r="E585" s="36">
        <v>17</v>
      </c>
      <c r="F585" s="36">
        <v>29.848958693836856</v>
      </c>
      <c r="G585" s="37">
        <v>0.45194120297059159</v>
      </c>
      <c r="H585" s="38">
        <v>0.46299819800000003</v>
      </c>
    </row>
    <row r="586" spans="1:8" x14ac:dyDescent="0.25">
      <c r="A586" t="s">
        <v>1236</v>
      </c>
      <c r="B586" t="s">
        <v>1237</v>
      </c>
      <c r="C586">
        <v>1700</v>
      </c>
      <c r="D586" s="36">
        <v>15</v>
      </c>
      <c r="E586" s="36">
        <v>22</v>
      </c>
      <c r="F586" s="36">
        <v>36.985828406721851</v>
      </c>
      <c r="G586" s="37">
        <v>0.45267311838429664</v>
      </c>
      <c r="H586" s="38">
        <v>0.31618456900000003</v>
      </c>
    </row>
    <row r="587" spans="1:8" x14ac:dyDescent="0.25">
      <c r="A587" t="s">
        <v>1238</v>
      </c>
      <c r="B587" t="s">
        <v>1239</v>
      </c>
      <c r="C587">
        <v>2517</v>
      </c>
      <c r="D587" s="36">
        <v>5</v>
      </c>
      <c r="E587" s="36">
        <v>11</v>
      </c>
      <c r="F587" s="36">
        <v>15.800360128226709</v>
      </c>
      <c r="G587" s="37">
        <v>0.4526894261992509</v>
      </c>
      <c r="H587" s="38">
        <v>0.169108701</v>
      </c>
    </row>
    <row r="588" spans="1:8" x14ac:dyDescent="0.25">
      <c r="A588" t="s">
        <v>1240</v>
      </c>
      <c r="B588" t="s">
        <v>1241</v>
      </c>
      <c r="C588">
        <v>2899</v>
      </c>
      <c r="D588" s="36">
        <v>78</v>
      </c>
      <c r="E588" s="36">
        <v>185</v>
      </c>
      <c r="F588" s="36">
        <v>262.24733323700133</v>
      </c>
      <c r="G588" s="37">
        <v>0.45282474507677722</v>
      </c>
      <c r="H588" s="38">
        <v>3.1644596999999997E-2</v>
      </c>
    </row>
    <row r="589" spans="1:8" x14ac:dyDescent="0.25">
      <c r="A589" t="s">
        <v>1242</v>
      </c>
      <c r="B589" t="s">
        <v>1243</v>
      </c>
      <c r="C589">
        <v>1082</v>
      </c>
      <c r="D589" s="36">
        <v>59</v>
      </c>
      <c r="E589" s="36">
        <v>71</v>
      </c>
      <c r="F589" s="36">
        <v>129.94500390270426</v>
      </c>
      <c r="G589" s="37">
        <v>0.45299876744804024</v>
      </c>
      <c r="H589" s="38">
        <v>0.60321629200000004</v>
      </c>
    </row>
    <row r="590" spans="1:8" x14ac:dyDescent="0.25">
      <c r="A590" t="s">
        <v>1244</v>
      </c>
      <c r="B590" t="s">
        <v>1245</v>
      </c>
      <c r="C590">
        <v>1384</v>
      </c>
      <c r="D590" s="36">
        <v>11</v>
      </c>
      <c r="E590" s="36">
        <v>10</v>
      </c>
      <c r="F590" s="36">
        <v>21.151277736369231</v>
      </c>
      <c r="G590" s="37">
        <v>0.45340367851945551</v>
      </c>
      <c r="H590" s="38">
        <v>0.96053854599999999</v>
      </c>
    </row>
    <row r="591" spans="1:8" x14ac:dyDescent="0.25">
      <c r="A591" t="s">
        <v>1246</v>
      </c>
      <c r="B591" t="s">
        <v>92</v>
      </c>
      <c r="C591">
        <v>619</v>
      </c>
      <c r="D591" s="36">
        <v>956</v>
      </c>
      <c r="E591" s="36">
        <v>1921</v>
      </c>
      <c r="F591" s="36">
        <v>2876.7038601756808</v>
      </c>
      <c r="G591" s="37">
        <v>0.45348259398847673</v>
      </c>
      <c r="H591" s="38">
        <v>6.5734430999999996E-2</v>
      </c>
    </row>
    <row r="592" spans="1:8" x14ac:dyDescent="0.25">
      <c r="A592" t="s">
        <v>1247</v>
      </c>
      <c r="B592" t="s">
        <v>1248</v>
      </c>
      <c r="C592">
        <v>3405</v>
      </c>
      <c r="D592" s="36">
        <v>541</v>
      </c>
      <c r="E592" s="36">
        <v>822</v>
      </c>
      <c r="F592" s="36">
        <v>1363.7662806124777</v>
      </c>
      <c r="G592" s="37">
        <v>0.45394286220200103</v>
      </c>
      <c r="H592" s="38">
        <v>0.22162738900000001</v>
      </c>
    </row>
    <row r="593" spans="1:8" x14ac:dyDescent="0.25">
      <c r="A593" t="s">
        <v>1249</v>
      </c>
      <c r="B593" t="s">
        <v>1250</v>
      </c>
      <c r="C593">
        <v>810</v>
      </c>
      <c r="D593" s="36">
        <v>72</v>
      </c>
      <c r="E593" s="36">
        <v>74</v>
      </c>
      <c r="F593" s="36">
        <v>146.53751128422786</v>
      </c>
      <c r="G593" s="37">
        <v>0.45439854014866987</v>
      </c>
      <c r="H593" s="38">
        <v>1</v>
      </c>
    </row>
    <row r="594" spans="1:8" x14ac:dyDescent="0.25">
      <c r="A594" t="s">
        <v>1251</v>
      </c>
      <c r="B594" t="s">
        <v>1252</v>
      </c>
      <c r="C594">
        <v>136</v>
      </c>
      <c r="D594" s="36">
        <v>13</v>
      </c>
      <c r="E594" s="36">
        <v>17</v>
      </c>
      <c r="F594" s="36">
        <v>30.216700135831513</v>
      </c>
      <c r="G594" s="37">
        <v>0.45470081340339352</v>
      </c>
      <c r="H594" s="38">
        <v>0.49470189199999998</v>
      </c>
    </row>
    <row r="595" spans="1:8" x14ac:dyDescent="0.25">
      <c r="A595" t="s">
        <v>1253</v>
      </c>
      <c r="B595" t="s">
        <v>1254</v>
      </c>
      <c r="C595">
        <v>1286</v>
      </c>
      <c r="D595" s="36">
        <v>61</v>
      </c>
      <c r="E595" s="36">
        <v>86</v>
      </c>
      <c r="F595" s="36">
        <v>146.37803073302464</v>
      </c>
      <c r="G595" s="37">
        <v>0.45473879163600678</v>
      </c>
      <c r="H595" s="38">
        <v>0.35112191999999998</v>
      </c>
    </row>
    <row r="596" spans="1:8" x14ac:dyDescent="0.25">
      <c r="A596" t="s">
        <v>1255</v>
      </c>
      <c r="B596" t="s">
        <v>1256</v>
      </c>
      <c r="C596">
        <v>2819</v>
      </c>
      <c r="D596" s="36">
        <v>161</v>
      </c>
      <c r="E596" s="36">
        <v>213</v>
      </c>
      <c r="F596" s="36">
        <v>373.6847591278277</v>
      </c>
      <c r="G596" s="37">
        <v>0.45478380549952319</v>
      </c>
      <c r="H596" s="38">
        <v>0.41111567799999998</v>
      </c>
    </row>
    <row r="597" spans="1:8" x14ac:dyDescent="0.25">
      <c r="A597" t="s">
        <v>1257</v>
      </c>
      <c r="B597" t="s">
        <v>1258</v>
      </c>
      <c r="C597">
        <v>1371</v>
      </c>
      <c r="D597" s="36">
        <v>4</v>
      </c>
      <c r="E597" s="36">
        <v>10</v>
      </c>
      <c r="F597" s="36">
        <v>13.91206213522411</v>
      </c>
      <c r="G597" s="37">
        <v>0.45512159049666528</v>
      </c>
      <c r="H597" s="38">
        <v>0.151907607</v>
      </c>
    </row>
    <row r="598" spans="1:8" x14ac:dyDescent="0.25">
      <c r="A598" t="s">
        <v>1259</v>
      </c>
      <c r="B598" t="s">
        <v>1260</v>
      </c>
      <c r="C598">
        <v>140</v>
      </c>
      <c r="D598" s="36">
        <v>174</v>
      </c>
      <c r="E598" s="36">
        <v>156</v>
      </c>
      <c r="F598" s="36">
        <v>329.18327198689991</v>
      </c>
      <c r="G598" s="37">
        <v>0.45526303315033384</v>
      </c>
      <c r="H598" s="38">
        <v>0.88881686900000001</v>
      </c>
    </row>
    <row r="599" spans="1:8" x14ac:dyDescent="0.25">
      <c r="A599" t="s">
        <v>1261</v>
      </c>
      <c r="B599" t="s">
        <v>1262</v>
      </c>
      <c r="C599">
        <v>1296</v>
      </c>
      <c r="D599" s="36">
        <v>148</v>
      </c>
      <c r="E599" s="36">
        <v>261</v>
      </c>
      <c r="F599" s="36">
        <v>409.39129280807151</v>
      </c>
      <c r="G599" s="37">
        <v>0.4556788027502669</v>
      </c>
      <c r="H599" s="38">
        <v>0.13714690900000001</v>
      </c>
    </row>
    <row r="600" spans="1:8" x14ac:dyDescent="0.25">
      <c r="A600" t="s">
        <v>1263</v>
      </c>
      <c r="B600" t="s">
        <v>1264</v>
      </c>
      <c r="C600">
        <v>992</v>
      </c>
      <c r="D600" s="36">
        <v>806</v>
      </c>
      <c r="E600" s="36">
        <v>1184</v>
      </c>
      <c r="F600" s="36">
        <v>1989.1141296362869</v>
      </c>
      <c r="G600" s="37">
        <v>0.4557160164293601</v>
      </c>
      <c r="H600" s="38">
        <v>0.298064628</v>
      </c>
    </row>
    <row r="601" spans="1:8" x14ac:dyDescent="0.25">
      <c r="A601" t="s">
        <v>1265</v>
      </c>
      <c r="B601" t="s">
        <v>1266</v>
      </c>
      <c r="C601">
        <v>1921</v>
      </c>
      <c r="D601" s="36">
        <v>18</v>
      </c>
      <c r="E601" s="36">
        <v>39</v>
      </c>
      <c r="F601" s="36">
        <v>57.124476315180466</v>
      </c>
      <c r="G601" s="37">
        <v>0.45580857689822535</v>
      </c>
      <c r="H601" s="38">
        <v>5.9005879999999997E-2</v>
      </c>
    </row>
    <row r="602" spans="1:8" x14ac:dyDescent="0.25">
      <c r="A602" t="s">
        <v>1267</v>
      </c>
      <c r="B602" t="s">
        <v>1268</v>
      </c>
      <c r="C602">
        <v>1127</v>
      </c>
      <c r="D602" s="36">
        <v>23</v>
      </c>
      <c r="E602" s="36">
        <v>49</v>
      </c>
      <c r="F602" s="36">
        <v>71.827643101883666</v>
      </c>
      <c r="G602" s="37">
        <v>0.45587125123119865</v>
      </c>
      <c r="H602" s="38">
        <v>5.8727597999999999E-2</v>
      </c>
    </row>
    <row r="603" spans="1:8" x14ac:dyDescent="0.25">
      <c r="A603" t="s">
        <v>1269</v>
      </c>
      <c r="B603" t="s">
        <v>1270</v>
      </c>
      <c r="C603">
        <v>995</v>
      </c>
      <c r="D603" s="36">
        <v>108</v>
      </c>
      <c r="E603" s="36">
        <v>144</v>
      </c>
      <c r="F603" s="36">
        <v>251.98839259995157</v>
      </c>
      <c r="G603" s="37">
        <v>0.45655432767162757</v>
      </c>
      <c r="H603" s="38">
        <v>0.40803463000000001</v>
      </c>
    </row>
    <row r="604" spans="1:8" x14ac:dyDescent="0.25">
      <c r="A604" t="s">
        <v>1271</v>
      </c>
      <c r="B604" t="s">
        <v>1272</v>
      </c>
      <c r="C604">
        <v>298</v>
      </c>
      <c r="D604" s="36">
        <v>19</v>
      </c>
      <c r="E604" s="36">
        <v>38</v>
      </c>
      <c r="F604" s="36">
        <v>56.885896516552933</v>
      </c>
      <c r="G604" s="37">
        <v>0.45679800909629725</v>
      </c>
      <c r="H604" s="38">
        <v>0.111534906</v>
      </c>
    </row>
    <row r="605" spans="1:8" x14ac:dyDescent="0.25">
      <c r="A605" t="s">
        <v>1273</v>
      </c>
      <c r="B605" t="s">
        <v>1274</v>
      </c>
      <c r="C605">
        <v>762</v>
      </c>
      <c r="D605" s="36">
        <v>19</v>
      </c>
      <c r="E605" s="36">
        <v>38</v>
      </c>
      <c r="F605" s="36">
        <v>56.885896516552933</v>
      </c>
      <c r="G605" s="37">
        <v>0.45679800909629725</v>
      </c>
      <c r="H605" s="38">
        <v>0.111534906</v>
      </c>
    </row>
    <row r="606" spans="1:8" x14ac:dyDescent="0.25">
      <c r="A606" t="s">
        <v>1275</v>
      </c>
      <c r="B606" t="s">
        <v>1276</v>
      </c>
      <c r="C606">
        <v>2302</v>
      </c>
      <c r="D606" s="36">
        <v>53</v>
      </c>
      <c r="E606" s="36">
        <v>88</v>
      </c>
      <c r="F606" s="36">
        <v>141.04316925760426</v>
      </c>
      <c r="G606" s="37">
        <v>0.45689328582295669</v>
      </c>
      <c r="H606" s="38">
        <v>0.24086682300000001</v>
      </c>
    </row>
    <row r="607" spans="1:8" x14ac:dyDescent="0.25">
      <c r="A607" t="s">
        <v>1277</v>
      </c>
      <c r="B607" t="s">
        <v>1278</v>
      </c>
      <c r="C607">
        <v>4717</v>
      </c>
      <c r="D607" s="36">
        <v>211</v>
      </c>
      <c r="E607" s="36">
        <v>280</v>
      </c>
      <c r="F607" s="36">
        <v>490.77390875111325</v>
      </c>
      <c r="G607" s="37">
        <v>0.45727040575861871</v>
      </c>
      <c r="H607" s="38">
        <v>0.51990243000000003</v>
      </c>
    </row>
    <row r="608" spans="1:8" x14ac:dyDescent="0.25">
      <c r="A608" t="s">
        <v>1279</v>
      </c>
      <c r="B608" t="s">
        <v>1280</v>
      </c>
      <c r="C608">
        <v>1960</v>
      </c>
      <c r="D608" s="36">
        <v>144</v>
      </c>
      <c r="E608" s="36">
        <v>308</v>
      </c>
      <c r="F608" s="36">
        <v>451.3524353885357</v>
      </c>
      <c r="G608" s="37">
        <v>0.45761070501765422</v>
      </c>
      <c r="H608" s="38">
        <v>4.9314206999999999E-2</v>
      </c>
    </row>
    <row r="609" spans="1:8" x14ac:dyDescent="0.25">
      <c r="A609" t="s">
        <v>1281</v>
      </c>
      <c r="B609" t="s">
        <v>1282</v>
      </c>
      <c r="C609">
        <v>2122</v>
      </c>
      <c r="D609" s="36">
        <v>6</v>
      </c>
      <c r="E609" s="36">
        <v>21</v>
      </c>
      <c r="F609" s="36">
        <v>26.324127173841685</v>
      </c>
      <c r="G609" s="37">
        <v>0.4578982765247856</v>
      </c>
      <c r="H609" s="38">
        <v>8.5700540000000006E-3</v>
      </c>
    </row>
    <row r="610" spans="1:8" x14ac:dyDescent="0.25">
      <c r="A610" t="s">
        <v>1283</v>
      </c>
      <c r="B610" t="s">
        <v>1284</v>
      </c>
      <c r="C610">
        <v>627</v>
      </c>
      <c r="D610" s="36">
        <v>29</v>
      </c>
      <c r="E610" s="36">
        <v>31</v>
      </c>
      <c r="F610" s="36">
        <v>60.841993115266192</v>
      </c>
      <c r="G610" s="37">
        <v>0.45800373004869088</v>
      </c>
      <c r="H610" s="38">
        <v>0.85564331800000004</v>
      </c>
    </row>
    <row r="611" spans="1:8" x14ac:dyDescent="0.25">
      <c r="A611" t="s">
        <v>1285</v>
      </c>
      <c r="B611" t="s">
        <v>1286</v>
      </c>
      <c r="C611">
        <v>1754</v>
      </c>
      <c r="D611" s="36">
        <v>48</v>
      </c>
      <c r="E611" s="36">
        <v>79</v>
      </c>
      <c r="F611" s="36">
        <v>127.30240898441427</v>
      </c>
      <c r="G611" s="37">
        <v>0.45804461012420972</v>
      </c>
      <c r="H611" s="38">
        <v>0.21729300800000001</v>
      </c>
    </row>
    <row r="612" spans="1:8" x14ac:dyDescent="0.25">
      <c r="A612" t="s">
        <v>1287</v>
      </c>
      <c r="B612" t="s">
        <v>1288</v>
      </c>
      <c r="C612">
        <v>774</v>
      </c>
      <c r="D612" s="36">
        <v>119</v>
      </c>
      <c r="E612" s="36">
        <v>180</v>
      </c>
      <c r="F612" s="36">
        <v>299.50469511027433</v>
      </c>
      <c r="G612" s="37">
        <v>0.45809386758016896</v>
      </c>
      <c r="H612" s="38">
        <v>0.29816950800000003</v>
      </c>
    </row>
    <row r="613" spans="1:8" x14ac:dyDescent="0.25">
      <c r="A613" t="s">
        <v>1289</v>
      </c>
      <c r="B613" t="s">
        <v>1290</v>
      </c>
      <c r="C613">
        <v>898</v>
      </c>
      <c r="D613" s="36">
        <v>23</v>
      </c>
      <c r="E613" s="36">
        <v>22</v>
      </c>
      <c r="F613" s="36">
        <v>44.706907881972192</v>
      </c>
      <c r="G613" s="37">
        <v>0.45820615266698739</v>
      </c>
      <c r="H613" s="38">
        <v>1</v>
      </c>
    </row>
    <row r="614" spans="1:8" x14ac:dyDescent="0.25">
      <c r="A614" t="s">
        <v>1291</v>
      </c>
      <c r="B614" t="s">
        <v>1292</v>
      </c>
      <c r="C614">
        <v>501</v>
      </c>
      <c r="D614" s="36">
        <v>25</v>
      </c>
      <c r="E614" s="36">
        <v>29</v>
      </c>
      <c r="F614" s="36">
        <v>53.673673964267785</v>
      </c>
      <c r="G614" s="37">
        <v>0.45910513292788263</v>
      </c>
      <c r="H614" s="38">
        <v>0.72445116600000004</v>
      </c>
    </row>
    <row r="615" spans="1:8" x14ac:dyDescent="0.25">
      <c r="A615" t="s">
        <v>1293</v>
      </c>
      <c r="B615" t="s">
        <v>1294</v>
      </c>
      <c r="C615">
        <v>1614</v>
      </c>
      <c r="D615" s="36">
        <v>80</v>
      </c>
      <c r="E615" s="36">
        <v>193</v>
      </c>
      <c r="F615" s="36">
        <v>273.01877135844637</v>
      </c>
      <c r="G615" s="37">
        <v>0.4593142521413785</v>
      </c>
      <c r="H615" s="38">
        <v>3.0314112000000001E-2</v>
      </c>
    </row>
    <row r="616" spans="1:8" x14ac:dyDescent="0.25">
      <c r="A616" t="s">
        <v>1295</v>
      </c>
      <c r="B616" t="s">
        <v>1296</v>
      </c>
      <c r="C616">
        <v>1335</v>
      </c>
      <c r="D616" s="36">
        <v>46</v>
      </c>
      <c r="E616" s="36">
        <v>62</v>
      </c>
      <c r="F616" s="36">
        <v>108.1189037622979</v>
      </c>
      <c r="G616" s="37">
        <v>0.4593613431035255</v>
      </c>
      <c r="H616" s="38">
        <v>0.43006413599999999</v>
      </c>
    </row>
    <row r="617" spans="1:8" x14ac:dyDescent="0.25">
      <c r="A617" t="s">
        <v>1297</v>
      </c>
      <c r="B617" t="s">
        <v>1298</v>
      </c>
      <c r="C617">
        <v>541</v>
      </c>
      <c r="D617" s="36">
        <v>424</v>
      </c>
      <c r="E617" s="36">
        <v>482</v>
      </c>
      <c r="F617" s="36">
        <v>906.57247042289259</v>
      </c>
      <c r="G617" s="37">
        <v>0.45943757017630227</v>
      </c>
      <c r="H617" s="38">
        <v>0.79294396300000003</v>
      </c>
    </row>
    <row r="618" spans="1:8" x14ac:dyDescent="0.25">
      <c r="A618" t="s">
        <v>1299</v>
      </c>
      <c r="B618" t="s">
        <v>1300</v>
      </c>
      <c r="C618">
        <v>1121</v>
      </c>
      <c r="D618" s="36">
        <v>23</v>
      </c>
      <c r="E618" s="36">
        <v>41</v>
      </c>
      <c r="F618" s="36">
        <v>63.381806032127095</v>
      </c>
      <c r="G618" s="37">
        <v>0.45954098858319914</v>
      </c>
      <c r="H618" s="38">
        <v>0.152546294</v>
      </c>
    </row>
    <row r="619" spans="1:8" x14ac:dyDescent="0.25">
      <c r="A619" t="s">
        <v>1301</v>
      </c>
      <c r="B619" t="s">
        <v>1302</v>
      </c>
      <c r="C619">
        <v>1409</v>
      </c>
      <c r="D619" s="36">
        <v>34</v>
      </c>
      <c r="E619" s="36">
        <v>54</v>
      </c>
      <c r="F619" s="36">
        <v>88.817114712920784</v>
      </c>
      <c r="G619" s="37">
        <v>0.45986648077173148</v>
      </c>
      <c r="H619" s="38">
        <v>0.24375522199999999</v>
      </c>
    </row>
    <row r="620" spans="1:8" x14ac:dyDescent="0.25">
      <c r="A620" t="s">
        <v>1303</v>
      </c>
      <c r="B620" t="s">
        <v>1304</v>
      </c>
      <c r="C620">
        <v>1798</v>
      </c>
      <c r="D620" s="36">
        <v>9</v>
      </c>
      <c r="E620" s="36">
        <v>9</v>
      </c>
      <c r="F620" s="36">
        <v>17.862803846661262</v>
      </c>
      <c r="G620" s="37">
        <v>0.45996042336606868</v>
      </c>
      <c r="H620" s="38">
        <v>0.82368360600000001</v>
      </c>
    </row>
    <row r="621" spans="1:8" x14ac:dyDescent="0.25">
      <c r="A621" t="s">
        <v>1305</v>
      </c>
      <c r="B621" t="s">
        <v>1306</v>
      </c>
      <c r="C621">
        <v>1493</v>
      </c>
      <c r="D621" s="36">
        <v>14</v>
      </c>
      <c r="E621" s="36">
        <v>22</v>
      </c>
      <c r="F621" s="36">
        <v>36.05612543233044</v>
      </c>
      <c r="G621" s="37">
        <v>0.46007920881710257</v>
      </c>
      <c r="H621" s="38">
        <v>0.345950392</v>
      </c>
    </row>
    <row r="622" spans="1:8" x14ac:dyDescent="0.25">
      <c r="A622" t="s">
        <v>1307</v>
      </c>
      <c r="B622" t="s">
        <v>1308</v>
      </c>
      <c r="C622">
        <v>709</v>
      </c>
      <c r="D622" s="36">
        <v>8</v>
      </c>
      <c r="E622" s="36">
        <v>14</v>
      </c>
      <c r="F622" s="36">
        <v>21.709688231611235</v>
      </c>
      <c r="G622" s="37">
        <v>0.46036003178574758</v>
      </c>
      <c r="H622" s="38">
        <v>0.21768732099999999</v>
      </c>
    </row>
    <row r="623" spans="1:8" x14ac:dyDescent="0.25">
      <c r="A623" t="s">
        <v>1309</v>
      </c>
      <c r="B623" t="s">
        <v>1310</v>
      </c>
      <c r="C623">
        <v>898</v>
      </c>
      <c r="D623" s="36">
        <v>17</v>
      </c>
      <c r="E623" s="36">
        <v>20</v>
      </c>
      <c r="F623" s="36">
        <v>36.367213943281811</v>
      </c>
      <c r="G623" s="37">
        <v>0.460664633304739</v>
      </c>
      <c r="H623" s="38">
        <v>0.71945630500000002</v>
      </c>
    </row>
    <row r="624" spans="1:8" x14ac:dyDescent="0.25">
      <c r="A624" t="s">
        <v>1311</v>
      </c>
      <c r="B624" t="s">
        <v>122</v>
      </c>
      <c r="C624">
        <v>1687</v>
      </c>
      <c r="D624" s="36">
        <v>40</v>
      </c>
      <c r="E624" s="36">
        <v>79</v>
      </c>
      <c r="F624" s="36">
        <v>118.99227040290762</v>
      </c>
      <c r="G624" s="37">
        <v>0.46077975229469276</v>
      </c>
      <c r="H624" s="38">
        <v>8.4037875999999997E-2</v>
      </c>
    </row>
    <row r="625" spans="1:8" x14ac:dyDescent="0.25">
      <c r="A625" t="s">
        <v>1312</v>
      </c>
      <c r="B625" t="s">
        <v>1313</v>
      </c>
      <c r="C625">
        <v>980</v>
      </c>
      <c r="D625" s="36">
        <v>7</v>
      </c>
      <c r="E625" s="36">
        <v>10</v>
      </c>
      <c r="F625" s="36">
        <v>17.693871880196237</v>
      </c>
      <c r="G625" s="37">
        <v>0.46092986587366525</v>
      </c>
      <c r="H625" s="38">
        <v>0.43274111900000001</v>
      </c>
    </row>
    <row r="626" spans="1:8" x14ac:dyDescent="0.25">
      <c r="A626" t="s">
        <v>1314</v>
      </c>
      <c r="B626" t="s">
        <v>1315</v>
      </c>
      <c r="C626">
        <v>1540</v>
      </c>
      <c r="D626" s="36">
        <v>14</v>
      </c>
      <c r="E626" s="36">
        <v>25</v>
      </c>
      <c r="F626" s="36">
        <v>39.163190387985225</v>
      </c>
      <c r="G626" s="37">
        <v>0.46097581977424085</v>
      </c>
      <c r="H626" s="38">
        <v>0.17923673900000001</v>
      </c>
    </row>
    <row r="627" spans="1:8" x14ac:dyDescent="0.25">
      <c r="A627" t="s">
        <v>1316</v>
      </c>
      <c r="B627" t="s">
        <v>1317</v>
      </c>
      <c r="C627">
        <v>2091</v>
      </c>
      <c r="D627" s="36">
        <v>19</v>
      </c>
      <c r="E627" s="36">
        <v>23</v>
      </c>
      <c r="F627" s="36">
        <v>41.846076828780717</v>
      </c>
      <c r="G627" s="37">
        <v>0.46137374011983545</v>
      </c>
      <c r="H627" s="38">
        <v>0.64143635600000004</v>
      </c>
    </row>
    <row r="628" spans="1:8" x14ac:dyDescent="0.25">
      <c r="A628" t="s">
        <v>1318</v>
      </c>
      <c r="B628" t="s">
        <v>1319</v>
      </c>
      <c r="C628">
        <v>659</v>
      </c>
      <c r="D628" s="36">
        <v>183</v>
      </c>
      <c r="E628" s="36">
        <v>239</v>
      </c>
      <c r="F628" s="36">
        <v>421.51861286521648</v>
      </c>
      <c r="G628" s="37">
        <v>0.4613869422884882</v>
      </c>
      <c r="H628" s="38">
        <v>0.43633211599999999</v>
      </c>
    </row>
    <row r="629" spans="1:8" x14ac:dyDescent="0.25">
      <c r="A629" t="s">
        <v>1320</v>
      </c>
      <c r="B629" t="s">
        <v>1321</v>
      </c>
      <c r="C629">
        <v>1077</v>
      </c>
      <c r="D629" s="36">
        <v>228</v>
      </c>
      <c r="E629" s="36">
        <v>428</v>
      </c>
      <c r="F629" s="36">
        <v>655.29926430761111</v>
      </c>
      <c r="G629" s="37">
        <v>0.46150392983895194</v>
      </c>
      <c r="H629" s="38">
        <v>0.124400445</v>
      </c>
    </row>
    <row r="630" spans="1:8" x14ac:dyDescent="0.25">
      <c r="A630" t="s">
        <v>1322</v>
      </c>
      <c r="B630" t="s">
        <v>1323</v>
      </c>
      <c r="C630">
        <v>1429</v>
      </c>
      <c r="D630" s="36">
        <v>588</v>
      </c>
      <c r="E630" s="36">
        <v>780</v>
      </c>
      <c r="F630" s="36">
        <v>1368.2106069865383</v>
      </c>
      <c r="G630" s="37">
        <v>0.46185971661942338</v>
      </c>
      <c r="H630" s="38">
        <v>0.440419966</v>
      </c>
    </row>
    <row r="631" spans="1:8" x14ac:dyDescent="0.25">
      <c r="A631" t="s">
        <v>1324</v>
      </c>
      <c r="B631" t="s">
        <v>1325</v>
      </c>
      <c r="C631">
        <v>893</v>
      </c>
      <c r="D631" s="36">
        <v>385</v>
      </c>
      <c r="E631" s="36">
        <v>541</v>
      </c>
      <c r="F631" s="36">
        <v>926.30106257627097</v>
      </c>
      <c r="G631" s="37">
        <v>0.4628077568730769</v>
      </c>
      <c r="H631" s="38">
        <v>0.39330779900000001</v>
      </c>
    </row>
    <row r="632" spans="1:8" x14ac:dyDescent="0.25">
      <c r="A632" t="s">
        <v>1326</v>
      </c>
      <c r="B632" t="s">
        <v>1327</v>
      </c>
      <c r="C632">
        <v>820</v>
      </c>
      <c r="D632" s="36">
        <v>8</v>
      </c>
      <c r="E632" s="36">
        <v>10</v>
      </c>
      <c r="F632" s="36">
        <v>17.993817878946125</v>
      </c>
      <c r="G632" s="37">
        <v>0.46287043173200493</v>
      </c>
      <c r="H632" s="38">
        <v>0.453323431</v>
      </c>
    </row>
    <row r="633" spans="1:8" x14ac:dyDescent="0.25">
      <c r="A633" t="s">
        <v>1328</v>
      </c>
      <c r="B633" t="s">
        <v>1329</v>
      </c>
      <c r="C633">
        <v>530</v>
      </c>
      <c r="D633" s="36">
        <v>7</v>
      </c>
      <c r="E633" s="36">
        <v>7</v>
      </c>
      <c r="F633" s="36">
        <v>14.289155071687675</v>
      </c>
      <c r="G633" s="37">
        <v>0.46346658971308213</v>
      </c>
      <c r="H633" s="38">
        <v>0.83098158300000002</v>
      </c>
    </row>
    <row r="634" spans="1:8" x14ac:dyDescent="0.25">
      <c r="A634" t="s">
        <v>1330</v>
      </c>
      <c r="B634" t="s">
        <v>1331</v>
      </c>
      <c r="C634">
        <v>291</v>
      </c>
      <c r="D634" s="36">
        <v>204</v>
      </c>
      <c r="E634" s="36">
        <v>180</v>
      </c>
      <c r="F634" s="36">
        <v>384.14631633297751</v>
      </c>
      <c r="G634" s="37">
        <v>0.4637269843721713</v>
      </c>
      <c r="H634" s="38">
        <v>0.65398643499999998</v>
      </c>
    </row>
    <row r="635" spans="1:8" x14ac:dyDescent="0.25">
      <c r="A635" t="s">
        <v>1332</v>
      </c>
      <c r="B635" t="s">
        <v>1333</v>
      </c>
      <c r="C635">
        <v>1046</v>
      </c>
      <c r="D635" s="36">
        <v>61</v>
      </c>
      <c r="E635" s="36">
        <v>93</v>
      </c>
      <c r="F635" s="36">
        <v>154.37647347625574</v>
      </c>
      <c r="G635" s="37">
        <v>0.46379682695580637</v>
      </c>
      <c r="H635" s="38">
        <v>0.25329949800000001</v>
      </c>
    </row>
    <row r="636" spans="1:8" x14ac:dyDescent="0.25">
      <c r="A636" t="s">
        <v>1334</v>
      </c>
      <c r="B636" t="s">
        <v>1335</v>
      </c>
      <c r="C636">
        <v>1166</v>
      </c>
      <c r="D636" s="36">
        <v>14</v>
      </c>
      <c r="E636" s="36">
        <v>18</v>
      </c>
      <c r="F636" s="36">
        <v>31.820747805847823</v>
      </c>
      <c r="G636" s="37">
        <v>0.46406574080007684</v>
      </c>
      <c r="H636" s="38">
        <v>0.63295842199999997</v>
      </c>
    </row>
    <row r="637" spans="1:8" x14ac:dyDescent="0.25">
      <c r="A637" t="s">
        <v>1336</v>
      </c>
      <c r="B637" t="s">
        <v>1337</v>
      </c>
      <c r="C637">
        <v>909</v>
      </c>
      <c r="D637" s="36">
        <v>41</v>
      </c>
      <c r="E637" s="36">
        <v>70</v>
      </c>
      <c r="F637" s="36">
        <v>110.41525920257514</v>
      </c>
      <c r="G637" s="37">
        <v>0.46408676632196233</v>
      </c>
      <c r="H637" s="38">
        <v>0.19104307800000001</v>
      </c>
    </row>
    <row r="638" spans="1:8" x14ac:dyDescent="0.25">
      <c r="A638" t="s">
        <v>1338</v>
      </c>
      <c r="B638" t="s">
        <v>1339</v>
      </c>
      <c r="C638">
        <v>468</v>
      </c>
      <c r="D638" s="36">
        <v>31</v>
      </c>
      <c r="E638" s="36">
        <v>35</v>
      </c>
      <c r="F638" s="36">
        <v>66.201059423091209</v>
      </c>
      <c r="G638" s="37">
        <v>0.46413160720208585</v>
      </c>
      <c r="H638" s="38">
        <v>0.604113856</v>
      </c>
    </row>
    <row r="639" spans="1:8" x14ac:dyDescent="0.25">
      <c r="A639" t="s">
        <v>1340</v>
      </c>
      <c r="B639" t="s">
        <v>1341</v>
      </c>
      <c r="C639">
        <v>1124</v>
      </c>
      <c r="D639" s="36">
        <v>6</v>
      </c>
      <c r="E639" s="36">
        <v>15</v>
      </c>
      <c r="F639" s="36">
        <v>20.614780720969431</v>
      </c>
      <c r="G639" s="37">
        <v>0.46432732787783404</v>
      </c>
      <c r="H639" s="38">
        <v>6.8559948999999995E-2</v>
      </c>
    </row>
    <row r="640" spans="1:8" x14ac:dyDescent="0.25">
      <c r="A640" t="s">
        <v>1342</v>
      </c>
      <c r="B640" t="s">
        <v>1343</v>
      </c>
      <c r="C640">
        <v>3503</v>
      </c>
      <c r="D640" s="36">
        <v>18</v>
      </c>
      <c r="E640" s="36">
        <v>33</v>
      </c>
      <c r="F640" s="36">
        <v>51.38406991293099</v>
      </c>
      <c r="G640" s="37">
        <v>0.46441444849456109</v>
      </c>
      <c r="H640" s="38">
        <v>0.146815008</v>
      </c>
    </row>
    <row r="641" spans="1:8" x14ac:dyDescent="0.25">
      <c r="A641" t="s">
        <v>1344</v>
      </c>
      <c r="B641" t="s">
        <v>1345</v>
      </c>
      <c r="C641">
        <v>1365</v>
      </c>
      <c r="D641" s="36">
        <v>12</v>
      </c>
      <c r="E641" s="36">
        <v>15</v>
      </c>
      <c r="F641" s="36">
        <v>27.122928153634323</v>
      </c>
      <c r="G641" s="37">
        <v>0.464813240653425</v>
      </c>
      <c r="H641" s="38">
        <v>0.58504653500000003</v>
      </c>
    </row>
    <row r="642" spans="1:8" x14ac:dyDescent="0.25">
      <c r="A642" t="s">
        <v>1346</v>
      </c>
      <c r="B642" t="s">
        <v>1347</v>
      </c>
      <c r="C642">
        <v>695</v>
      </c>
      <c r="D642" s="36">
        <v>36</v>
      </c>
      <c r="E642" s="36">
        <v>35</v>
      </c>
      <c r="F642" s="36">
        <v>70.179802379343684</v>
      </c>
      <c r="G642" s="37">
        <v>0.46495251910103264</v>
      </c>
      <c r="H642" s="38">
        <v>0.98723390700000002</v>
      </c>
    </row>
    <row r="643" spans="1:8" x14ac:dyDescent="0.25">
      <c r="A643" t="s">
        <v>1348</v>
      </c>
      <c r="B643" t="s">
        <v>1349</v>
      </c>
      <c r="C643">
        <v>1879</v>
      </c>
      <c r="D643" s="36">
        <v>15</v>
      </c>
      <c r="E643" s="36">
        <v>17</v>
      </c>
      <c r="F643" s="36">
        <v>32.083140189479145</v>
      </c>
      <c r="G643" s="37">
        <v>0.46503929446178138</v>
      </c>
      <c r="H643" s="38">
        <v>0.76077261799999996</v>
      </c>
    </row>
    <row r="644" spans="1:8" x14ac:dyDescent="0.25">
      <c r="A644" t="s">
        <v>1350</v>
      </c>
      <c r="B644" t="s">
        <v>1351</v>
      </c>
      <c r="C644">
        <v>499</v>
      </c>
      <c r="D644" s="36">
        <v>1077</v>
      </c>
      <c r="E644" s="36">
        <v>970</v>
      </c>
      <c r="F644" s="36">
        <v>2047.9265938901506</v>
      </c>
      <c r="G644" s="37">
        <v>0.46555941424481528</v>
      </c>
      <c r="H644" s="38">
        <v>0.80766174499999999</v>
      </c>
    </row>
    <row r="645" spans="1:8" x14ac:dyDescent="0.25">
      <c r="A645" t="s">
        <v>1352</v>
      </c>
      <c r="B645" t="s">
        <v>1353</v>
      </c>
      <c r="C645">
        <v>898</v>
      </c>
      <c r="D645" s="36">
        <v>21</v>
      </c>
      <c r="E645" s="36">
        <v>21</v>
      </c>
      <c r="F645" s="36">
        <v>41.424808325725465</v>
      </c>
      <c r="G645" s="37">
        <v>0.46620233712796666</v>
      </c>
      <c r="H645" s="38">
        <v>0.97885120199999998</v>
      </c>
    </row>
    <row r="646" spans="1:8" x14ac:dyDescent="0.25">
      <c r="A646" t="s">
        <v>1354</v>
      </c>
      <c r="B646" t="s">
        <v>1355</v>
      </c>
      <c r="C646">
        <v>3382</v>
      </c>
      <c r="D646" s="36">
        <v>189</v>
      </c>
      <c r="E646" s="36">
        <v>206</v>
      </c>
      <c r="F646" s="36">
        <v>394.88316915912924</v>
      </c>
      <c r="G646" s="37">
        <v>0.46634023360880689</v>
      </c>
      <c r="H646" s="38">
        <v>0.86697206100000002</v>
      </c>
    </row>
    <row r="647" spans="1:8" x14ac:dyDescent="0.25">
      <c r="A647" t="s">
        <v>1356</v>
      </c>
      <c r="B647" t="s">
        <v>40</v>
      </c>
      <c r="C647">
        <v>951</v>
      </c>
      <c r="D647" s="36">
        <v>21</v>
      </c>
      <c r="E647" s="36">
        <v>61</v>
      </c>
      <c r="F647" s="36">
        <v>82.089004695015021</v>
      </c>
      <c r="G647" s="37">
        <v>0.46635542107788175</v>
      </c>
      <c r="H647" s="38">
        <v>1.2876076E-2</v>
      </c>
    </row>
    <row r="648" spans="1:8" x14ac:dyDescent="0.25">
      <c r="A648" t="s">
        <v>1357</v>
      </c>
      <c r="B648" t="s">
        <v>1358</v>
      </c>
      <c r="C648">
        <v>967</v>
      </c>
      <c r="D648" s="36">
        <v>29</v>
      </c>
      <c r="E648" s="36">
        <v>43</v>
      </c>
      <c r="F648" s="36">
        <v>71.748739510001371</v>
      </c>
      <c r="G648" s="37">
        <v>0.46666646920554589</v>
      </c>
      <c r="H648" s="38">
        <v>0.33963517599999998</v>
      </c>
    </row>
    <row r="649" spans="1:8" x14ac:dyDescent="0.25">
      <c r="A649" t="s">
        <v>1359</v>
      </c>
      <c r="B649" t="s">
        <v>1360</v>
      </c>
      <c r="C649">
        <v>3647</v>
      </c>
      <c r="D649" s="36">
        <v>173</v>
      </c>
      <c r="E649" s="36">
        <v>216</v>
      </c>
      <c r="F649" s="36">
        <v>389.01833909370464</v>
      </c>
      <c r="G649" s="37">
        <v>0.46689337478451487</v>
      </c>
      <c r="H649" s="38">
        <v>0.56161783799999998</v>
      </c>
    </row>
    <row r="650" spans="1:8" x14ac:dyDescent="0.25">
      <c r="A650" t="s">
        <v>1361</v>
      </c>
      <c r="B650" t="s">
        <v>1362</v>
      </c>
      <c r="C650">
        <v>2288</v>
      </c>
      <c r="D650" s="36">
        <v>45</v>
      </c>
      <c r="E650" s="36">
        <v>68</v>
      </c>
      <c r="F650" s="36">
        <v>113.29917047165308</v>
      </c>
      <c r="G650" s="37">
        <v>0.46701459745221252</v>
      </c>
      <c r="H650" s="38">
        <v>0.286878042</v>
      </c>
    </row>
    <row r="651" spans="1:8" x14ac:dyDescent="0.25">
      <c r="A651" t="s">
        <v>1363</v>
      </c>
      <c r="B651" t="s">
        <v>1364</v>
      </c>
      <c r="C651">
        <v>1450</v>
      </c>
      <c r="D651" s="36">
        <v>14</v>
      </c>
      <c r="E651" s="36">
        <v>21</v>
      </c>
      <c r="F651" s="36">
        <v>34.831394588213605</v>
      </c>
      <c r="G651" s="37">
        <v>0.46749666586284877</v>
      </c>
      <c r="H651" s="38">
        <v>0.35271515199999998</v>
      </c>
    </row>
    <row r="652" spans="1:8" x14ac:dyDescent="0.25">
      <c r="A652" t="s">
        <v>1365</v>
      </c>
      <c r="B652" t="s">
        <v>1366</v>
      </c>
      <c r="C652">
        <v>898</v>
      </c>
      <c r="D652" s="36">
        <v>21</v>
      </c>
      <c r="E652" s="36">
        <v>22</v>
      </c>
      <c r="F652" s="36">
        <v>43.177578131596661</v>
      </c>
      <c r="G652" s="37">
        <v>0.46749666586284877</v>
      </c>
      <c r="H652" s="38">
        <v>0.919436735</v>
      </c>
    </row>
    <row r="653" spans="1:8" x14ac:dyDescent="0.25">
      <c r="A653" t="s">
        <v>1367</v>
      </c>
      <c r="B653" t="s">
        <v>86</v>
      </c>
      <c r="C653">
        <v>894</v>
      </c>
      <c r="D653" s="36">
        <v>1083</v>
      </c>
      <c r="E653" s="36">
        <v>2378</v>
      </c>
      <c r="F653" s="36">
        <v>3460.7745505478988</v>
      </c>
      <c r="G653" s="37">
        <v>0.46771871042597241</v>
      </c>
      <c r="H653" s="38">
        <v>3.7236874000000003E-2</v>
      </c>
    </row>
    <row r="654" spans="1:8" x14ac:dyDescent="0.25">
      <c r="A654" t="s">
        <v>1368</v>
      </c>
      <c r="B654" t="s">
        <v>1369</v>
      </c>
      <c r="C654">
        <v>647</v>
      </c>
      <c r="D654" s="36">
        <v>1535</v>
      </c>
      <c r="E654" s="36">
        <v>2715</v>
      </c>
      <c r="F654" s="36">
        <v>4250.2539736211747</v>
      </c>
      <c r="G654" s="37">
        <v>0.46787387782462109</v>
      </c>
      <c r="H654" s="38">
        <v>0.123329856</v>
      </c>
    </row>
    <row r="655" spans="1:8" x14ac:dyDescent="0.25">
      <c r="A655" t="s">
        <v>1370</v>
      </c>
      <c r="B655" t="s">
        <v>1371</v>
      </c>
      <c r="C655">
        <v>208</v>
      </c>
      <c r="D655" s="36">
        <v>528</v>
      </c>
      <c r="E655" s="36">
        <v>468</v>
      </c>
      <c r="F655" s="36">
        <v>995.8726558710855</v>
      </c>
      <c r="G655" s="37">
        <v>0.46819620541039325</v>
      </c>
      <c r="H655" s="38">
        <v>0.65016090400000004</v>
      </c>
    </row>
    <row r="656" spans="1:8" x14ac:dyDescent="0.25">
      <c r="A656" t="s">
        <v>1372</v>
      </c>
      <c r="B656" t="s">
        <v>96</v>
      </c>
      <c r="C656">
        <v>837</v>
      </c>
      <c r="D656" s="36">
        <v>1624</v>
      </c>
      <c r="E656" s="36">
        <v>3083</v>
      </c>
      <c r="F656" s="36">
        <v>4707.0081268598051</v>
      </c>
      <c r="G656" s="37">
        <v>0.46833105099730271</v>
      </c>
      <c r="H656" s="38">
        <v>8.0055204000000005E-2</v>
      </c>
    </row>
    <row r="657" spans="1:8" x14ac:dyDescent="0.25">
      <c r="A657" t="s">
        <v>1373</v>
      </c>
      <c r="B657" t="s">
        <v>1374</v>
      </c>
      <c r="C657">
        <v>1022</v>
      </c>
      <c r="D657" s="36">
        <v>7</v>
      </c>
      <c r="E657" s="36">
        <v>12</v>
      </c>
      <c r="F657" s="36">
        <v>18.973481182546792</v>
      </c>
      <c r="G657" s="37">
        <v>0.46871012983098853</v>
      </c>
      <c r="H657" s="38">
        <v>0.281015864</v>
      </c>
    </row>
    <row r="658" spans="1:8" x14ac:dyDescent="0.25">
      <c r="A658" t="s">
        <v>1375</v>
      </c>
      <c r="B658" t="s">
        <v>1376</v>
      </c>
      <c r="C658">
        <v>749</v>
      </c>
      <c r="D658" s="36">
        <v>335</v>
      </c>
      <c r="E658" s="36">
        <v>432</v>
      </c>
      <c r="F658" s="36">
        <v>766.88831636994996</v>
      </c>
      <c r="G658" s="37">
        <v>0.46880760647174036</v>
      </c>
      <c r="H658" s="38">
        <v>0.48736089599999999</v>
      </c>
    </row>
    <row r="659" spans="1:8" x14ac:dyDescent="0.25">
      <c r="A659" t="s">
        <v>1377</v>
      </c>
      <c r="B659" t="s">
        <v>1378</v>
      </c>
      <c r="C659">
        <v>848</v>
      </c>
      <c r="D659" s="36">
        <v>32</v>
      </c>
      <c r="E659" s="36">
        <v>44</v>
      </c>
      <c r="F659" s="36">
        <v>76.32536668615947</v>
      </c>
      <c r="G659" s="37">
        <v>0.46880839903197408</v>
      </c>
      <c r="H659" s="38">
        <v>0.44425805400000001</v>
      </c>
    </row>
    <row r="660" spans="1:8" x14ac:dyDescent="0.25">
      <c r="A660" t="s">
        <v>1379</v>
      </c>
      <c r="B660" t="s">
        <v>1380</v>
      </c>
      <c r="C660">
        <v>3648</v>
      </c>
      <c r="D660" s="36">
        <v>6</v>
      </c>
      <c r="E660" s="36">
        <v>10</v>
      </c>
      <c r="F660" s="36">
        <v>15.969642435272256</v>
      </c>
      <c r="G660" s="37">
        <v>0.46908018839558341</v>
      </c>
      <c r="H660" s="38">
        <v>0.31026079400000001</v>
      </c>
    </row>
    <row r="661" spans="1:8" x14ac:dyDescent="0.25">
      <c r="A661" t="s">
        <v>1381</v>
      </c>
      <c r="B661" t="s">
        <v>1382</v>
      </c>
      <c r="C661">
        <v>875</v>
      </c>
      <c r="D661" s="36">
        <v>66</v>
      </c>
      <c r="E661" s="36">
        <v>91</v>
      </c>
      <c r="F661" s="36">
        <v>156.90372678411023</v>
      </c>
      <c r="G661" s="37">
        <v>0.4691248493719497</v>
      </c>
      <c r="H661" s="38">
        <v>0.44057038399999998</v>
      </c>
    </row>
    <row r="662" spans="1:8" x14ac:dyDescent="0.25">
      <c r="A662" t="s">
        <v>1383</v>
      </c>
      <c r="B662" t="s">
        <v>1384</v>
      </c>
      <c r="C662">
        <v>907</v>
      </c>
      <c r="D662" s="36">
        <v>262</v>
      </c>
      <c r="E662" s="36">
        <v>420</v>
      </c>
      <c r="F662" s="36">
        <v>681.53527610294373</v>
      </c>
      <c r="G662" s="37">
        <v>0.46946118010180493</v>
      </c>
      <c r="H662" s="38">
        <v>0.240242385</v>
      </c>
    </row>
    <row r="663" spans="1:8" x14ac:dyDescent="0.25">
      <c r="A663" t="s">
        <v>1385</v>
      </c>
      <c r="B663" t="s">
        <v>1386</v>
      </c>
      <c r="C663">
        <v>1101</v>
      </c>
      <c r="D663" s="36">
        <v>54</v>
      </c>
      <c r="E663" s="36">
        <v>84</v>
      </c>
      <c r="F663" s="36">
        <v>137.40877772735311</v>
      </c>
      <c r="G663" s="37">
        <v>0.46954171678306844</v>
      </c>
      <c r="H663" s="38">
        <v>0.26376866900000001</v>
      </c>
    </row>
    <row r="664" spans="1:8" x14ac:dyDescent="0.25">
      <c r="A664" t="s">
        <v>1387</v>
      </c>
      <c r="B664" t="s">
        <v>1388</v>
      </c>
      <c r="C664">
        <v>965</v>
      </c>
      <c r="D664" s="36">
        <v>10</v>
      </c>
      <c r="E664" s="36">
        <v>14</v>
      </c>
      <c r="F664" s="36">
        <v>23.162567069296419</v>
      </c>
      <c r="G664" s="37">
        <v>0.46982849849470004</v>
      </c>
      <c r="H664" s="38">
        <v>0.419668757</v>
      </c>
    </row>
    <row r="665" spans="1:8" x14ac:dyDescent="0.25">
      <c r="A665" t="s">
        <v>1389</v>
      </c>
      <c r="B665" t="s">
        <v>1390</v>
      </c>
      <c r="C665">
        <v>965</v>
      </c>
      <c r="D665" s="36">
        <v>10</v>
      </c>
      <c r="E665" s="36">
        <v>14</v>
      </c>
      <c r="F665" s="36">
        <v>23.162567069296419</v>
      </c>
      <c r="G665" s="37">
        <v>0.46982849849470004</v>
      </c>
      <c r="H665" s="38">
        <v>0.419668757</v>
      </c>
    </row>
    <row r="666" spans="1:8" x14ac:dyDescent="0.25">
      <c r="A666" t="s">
        <v>1391</v>
      </c>
      <c r="B666" t="s">
        <v>103</v>
      </c>
      <c r="C666">
        <v>910</v>
      </c>
      <c r="D666" s="36">
        <v>2036</v>
      </c>
      <c r="E666" s="36">
        <v>4589</v>
      </c>
      <c r="F666" s="36">
        <v>6624.4338920416312</v>
      </c>
      <c r="G666" s="37">
        <v>0.47004218641860185</v>
      </c>
      <c r="H666" s="38">
        <v>3.6711320999999998E-2</v>
      </c>
    </row>
    <row r="667" spans="1:8" x14ac:dyDescent="0.25">
      <c r="A667" t="s">
        <v>1392</v>
      </c>
      <c r="B667" t="s">
        <v>1393</v>
      </c>
      <c r="C667">
        <v>1589</v>
      </c>
      <c r="D667" s="36">
        <v>14</v>
      </c>
      <c r="E667" s="36">
        <v>15</v>
      </c>
      <c r="F667" s="36">
        <v>29.273471723055124</v>
      </c>
      <c r="G667" s="37">
        <v>0.47067697734535163</v>
      </c>
      <c r="H667" s="38">
        <v>0.72218777300000003</v>
      </c>
    </row>
    <row r="668" spans="1:8" x14ac:dyDescent="0.25">
      <c r="A668" t="s">
        <v>1394</v>
      </c>
      <c r="B668" t="s">
        <v>1395</v>
      </c>
      <c r="C668">
        <v>2125</v>
      </c>
      <c r="D668" s="36">
        <v>224</v>
      </c>
      <c r="E668" s="36">
        <v>284</v>
      </c>
      <c r="F668" s="36">
        <v>507.89129602444041</v>
      </c>
      <c r="G668" s="37">
        <v>0.4707225440576952</v>
      </c>
      <c r="H668" s="38">
        <v>0.59616122100000002</v>
      </c>
    </row>
    <row r="669" spans="1:8" x14ac:dyDescent="0.25">
      <c r="A669" t="s">
        <v>1396</v>
      </c>
      <c r="B669" t="s">
        <v>64</v>
      </c>
      <c r="C669">
        <v>907</v>
      </c>
      <c r="D669" s="36">
        <v>116</v>
      </c>
      <c r="E669" s="36">
        <v>237</v>
      </c>
      <c r="F669" s="36">
        <v>352.26023949260815</v>
      </c>
      <c r="G669" s="37">
        <v>0.47074735634825587</v>
      </c>
      <c r="H669" s="38">
        <v>7.8367012E-2</v>
      </c>
    </row>
    <row r="670" spans="1:8" x14ac:dyDescent="0.25">
      <c r="A670" t="s">
        <v>1397</v>
      </c>
      <c r="B670" t="s">
        <v>1398</v>
      </c>
      <c r="C670">
        <v>898</v>
      </c>
      <c r="D670" s="36">
        <v>20</v>
      </c>
      <c r="E670" s="36">
        <v>19</v>
      </c>
      <c r="F670" s="36">
        <v>38.19382600184867</v>
      </c>
      <c r="G670" s="37">
        <v>0.47113734441643285</v>
      </c>
      <c r="H670" s="38">
        <v>1</v>
      </c>
    </row>
    <row r="671" spans="1:8" x14ac:dyDescent="0.25">
      <c r="A671" t="s">
        <v>1399</v>
      </c>
      <c r="B671" t="s">
        <v>1400</v>
      </c>
      <c r="C671">
        <v>1083</v>
      </c>
      <c r="D671" s="36">
        <v>18</v>
      </c>
      <c r="E671" s="36">
        <v>20</v>
      </c>
      <c r="F671" s="36">
        <v>38.422453879333183</v>
      </c>
      <c r="G671" s="37">
        <v>0.47126747047623019</v>
      </c>
      <c r="H671" s="38">
        <v>0.73494558799999998</v>
      </c>
    </row>
    <row r="672" spans="1:8" x14ac:dyDescent="0.25">
      <c r="A672" t="s">
        <v>1401</v>
      </c>
      <c r="B672" t="s">
        <v>1402</v>
      </c>
      <c r="C672">
        <v>1036</v>
      </c>
      <c r="D672" s="36">
        <v>82</v>
      </c>
      <c r="E672" s="36">
        <v>141</v>
      </c>
      <c r="F672" s="36">
        <v>223.43324549622523</v>
      </c>
      <c r="G672" s="37">
        <v>0.47166880602051359</v>
      </c>
      <c r="H672" s="38">
        <v>0.16288685899999999</v>
      </c>
    </row>
    <row r="673" spans="1:8" x14ac:dyDescent="0.25">
      <c r="A673" t="s">
        <v>1403</v>
      </c>
      <c r="B673" t="s">
        <v>5</v>
      </c>
      <c r="C673">
        <v>1414</v>
      </c>
      <c r="D673" s="36">
        <v>45</v>
      </c>
      <c r="E673" s="36">
        <v>117</v>
      </c>
      <c r="F673" s="36">
        <v>161.6401514768267</v>
      </c>
      <c r="G673" s="37">
        <v>0.47205441183329677</v>
      </c>
      <c r="H673" s="38">
        <v>2.2197102E-2</v>
      </c>
    </row>
    <row r="674" spans="1:8" x14ac:dyDescent="0.25">
      <c r="A674" t="s">
        <v>1404</v>
      </c>
      <c r="B674" t="s">
        <v>1405</v>
      </c>
      <c r="C674">
        <v>159</v>
      </c>
      <c r="D674" s="36">
        <v>893</v>
      </c>
      <c r="E674" s="36">
        <v>798</v>
      </c>
      <c r="F674" s="36">
        <v>1690.9651563193856</v>
      </c>
      <c r="G674" s="37">
        <v>0.47245688715298001</v>
      </c>
      <c r="H674" s="38">
        <v>0.76521706700000003</v>
      </c>
    </row>
    <row r="675" spans="1:8" x14ac:dyDescent="0.25">
      <c r="A675" t="s">
        <v>1406</v>
      </c>
      <c r="B675" t="s">
        <v>1407</v>
      </c>
      <c r="C675">
        <v>741</v>
      </c>
      <c r="D675" s="36">
        <v>187</v>
      </c>
      <c r="E675" s="36">
        <v>273</v>
      </c>
      <c r="F675" s="36">
        <v>459.91140890047467</v>
      </c>
      <c r="G675" s="37">
        <v>0.47245783619723075</v>
      </c>
      <c r="H675" s="38">
        <v>0.28744011600000002</v>
      </c>
    </row>
    <row r="676" spans="1:8" x14ac:dyDescent="0.25">
      <c r="A676" t="s">
        <v>1408</v>
      </c>
      <c r="B676" t="s">
        <v>1409</v>
      </c>
      <c r="C676">
        <v>1224</v>
      </c>
      <c r="D676" s="36">
        <v>85</v>
      </c>
      <c r="E676" s="36">
        <v>94</v>
      </c>
      <c r="F676" s="36">
        <v>178.28806523574517</v>
      </c>
      <c r="G676" s="37">
        <v>0.47382861691576011</v>
      </c>
      <c r="H676" s="38">
        <v>0.84588039299999995</v>
      </c>
    </row>
    <row r="677" spans="1:8" x14ac:dyDescent="0.25">
      <c r="A677" t="s">
        <v>1410</v>
      </c>
      <c r="B677" t="s">
        <v>1411</v>
      </c>
      <c r="C677">
        <v>1600</v>
      </c>
      <c r="D677" s="36">
        <v>107</v>
      </c>
      <c r="E677" s="36">
        <v>190</v>
      </c>
      <c r="F677" s="36">
        <v>296.8044246040111</v>
      </c>
      <c r="G677" s="37">
        <v>0.4739573643634607</v>
      </c>
      <c r="H677" s="38">
        <v>0.119364215</v>
      </c>
    </row>
    <row r="678" spans="1:8" x14ac:dyDescent="0.25">
      <c r="A678" t="s">
        <v>1412</v>
      </c>
      <c r="B678" t="s">
        <v>1413</v>
      </c>
      <c r="C678">
        <v>1093</v>
      </c>
      <c r="D678" s="36">
        <v>36</v>
      </c>
      <c r="E678" s="36">
        <v>103</v>
      </c>
      <c r="F678" s="36">
        <v>138.56119480158159</v>
      </c>
      <c r="G678" s="37">
        <v>0.47398455134168727</v>
      </c>
      <c r="H678" s="38">
        <v>1.1899646999999999E-2</v>
      </c>
    </row>
    <row r="679" spans="1:8" x14ac:dyDescent="0.25">
      <c r="A679" t="s">
        <v>1414</v>
      </c>
      <c r="B679" t="s">
        <v>1415</v>
      </c>
      <c r="C679">
        <v>493</v>
      </c>
      <c r="D679" s="36">
        <v>123</v>
      </c>
      <c r="E679" s="36">
        <v>158</v>
      </c>
      <c r="F679" s="36">
        <v>280.23311556803168</v>
      </c>
      <c r="G679" s="37">
        <v>0.47472419968001511</v>
      </c>
      <c r="H679" s="38">
        <v>0.55195455699999996</v>
      </c>
    </row>
    <row r="680" spans="1:8" x14ac:dyDescent="0.25">
      <c r="A680" t="s">
        <v>1416</v>
      </c>
      <c r="B680" t="s">
        <v>1417</v>
      </c>
      <c r="C680">
        <v>1710</v>
      </c>
      <c r="D680" s="36">
        <v>31</v>
      </c>
      <c r="E680" s="36">
        <v>53</v>
      </c>
      <c r="F680" s="36">
        <v>83.681251850247165</v>
      </c>
      <c r="G680" s="37">
        <v>0.4749929171531535</v>
      </c>
      <c r="H680" s="38">
        <v>0.19945454800000001</v>
      </c>
    </row>
    <row r="681" spans="1:8" x14ac:dyDescent="0.25">
      <c r="A681" t="s">
        <v>1418</v>
      </c>
      <c r="B681" t="s">
        <v>1419</v>
      </c>
      <c r="C681">
        <v>1753</v>
      </c>
      <c r="D681" s="36">
        <v>151</v>
      </c>
      <c r="E681" s="36">
        <v>265</v>
      </c>
      <c r="F681" s="36">
        <v>416.5828782127428</v>
      </c>
      <c r="G681" s="37">
        <v>0.47527329538321672</v>
      </c>
      <c r="H681" s="38">
        <v>0.14750270300000001</v>
      </c>
    </row>
    <row r="682" spans="1:8" x14ac:dyDescent="0.25">
      <c r="A682" t="s">
        <v>1420</v>
      </c>
      <c r="B682" t="s">
        <v>1421</v>
      </c>
      <c r="C682">
        <v>661</v>
      </c>
      <c r="D682" s="36">
        <v>74</v>
      </c>
      <c r="E682" s="36">
        <v>164</v>
      </c>
      <c r="F682" s="36">
        <v>238.47505620000868</v>
      </c>
      <c r="G682" s="37">
        <v>0.47558660040158274</v>
      </c>
      <c r="H682" s="38">
        <v>4.7707133999999998E-2</v>
      </c>
    </row>
    <row r="683" spans="1:8" x14ac:dyDescent="0.25">
      <c r="A683" t="s">
        <v>1422</v>
      </c>
      <c r="B683" t="s">
        <v>1423</v>
      </c>
      <c r="C683">
        <v>1890</v>
      </c>
      <c r="D683" s="36">
        <v>12</v>
      </c>
      <c r="E683" s="36">
        <v>22</v>
      </c>
      <c r="F683" s="36">
        <v>33.939889884622737</v>
      </c>
      <c r="G683" s="37">
        <v>0.47560759834777255</v>
      </c>
      <c r="H683" s="38">
        <v>0.16925189800000001</v>
      </c>
    </row>
    <row r="684" spans="1:8" x14ac:dyDescent="0.25">
      <c r="A684" t="s">
        <v>1424</v>
      </c>
      <c r="B684" t="s">
        <v>1425</v>
      </c>
      <c r="C684">
        <v>1508</v>
      </c>
      <c r="D684" s="36">
        <v>61</v>
      </c>
      <c r="E684" s="36">
        <v>94</v>
      </c>
      <c r="F684" s="36">
        <v>155.09877567151005</v>
      </c>
      <c r="G684" s="37">
        <v>0.47570379375363681</v>
      </c>
      <c r="H684" s="38">
        <v>0.27345430700000001</v>
      </c>
    </row>
    <row r="685" spans="1:8" x14ac:dyDescent="0.25">
      <c r="A685" t="s">
        <v>1426</v>
      </c>
      <c r="B685" t="s">
        <v>1427</v>
      </c>
      <c r="C685">
        <v>150</v>
      </c>
      <c r="D685" s="36">
        <v>18</v>
      </c>
      <c r="E685" s="36">
        <v>28</v>
      </c>
      <c r="F685" s="36">
        <v>46.003010649083649</v>
      </c>
      <c r="G685" s="37">
        <v>0.47591852393821582</v>
      </c>
      <c r="H685" s="38">
        <v>0.321599943</v>
      </c>
    </row>
    <row r="686" spans="1:8" x14ac:dyDescent="0.25">
      <c r="A686" t="s">
        <v>1428</v>
      </c>
      <c r="B686" t="s">
        <v>1429</v>
      </c>
      <c r="C686">
        <v>2522</v>
      </c>
      <c r="D686" s="36">
        <v>146</v>
      </c>
      <c r="E686" s="36">
        <v>204</v>
      </c>
      <c r="F686" s="36">
        <v>349.49686060028716</v>
      </c>
      <c r="G686" s="37">
        <v>0.47628365481311935</v>
      </c>
      <c r="H686" s="38">
        <v>0.376916951</v>
      </c>
    </row>
    <row r="687" spans="1:8" x14ac:dyDescent="0.25">
      <c r="A687" t="s">
        <v>1430</v>
      </c>
      <c r="B687" t="s">
        <v>1431</v>
      </c>
      <c r="C687">
        <v>1601</v>
      </c>
      <c r="D687" s="36">
        <v>5</v>
      </c>
      <c r="E687" s="36">
        <v>9</v>
      </c>
      <c r="F687" s="36">
        <v>13.898630574092765</v>
      </c>
      <c r="G687" s="37">
        <v>0.47675755741747272</v>
      </c>
      <c r="H687" s="38">
        <v>0.24664022399999999</v>
      </c>
    </row>
    <row r="688" spans="1:8" x14ac:dyDescent="0.25">
      <c r="A688" t="s">
        <v>1432</v>
      </c>
      <c r="B688" t="s">
        <v>1433</v>
      </c>
      <c r="C688">
        <v>1211</v>
      </c>
      <c r="D688" s="36">
        <v>11</v>
      </c>
      <c r="E688" s="36">
        <v>11</v>
      </c>
      <c r="F688" s="36">
        <v>21.471000247811332</v>
      </c>
      <c r="G688" s="37">
        <v>0.47691952938648913</v>
      </c>
      <c r="H688" s="38">
        <v>0.92195401399999999</v>
      </c>
    </row>
    <row r="689" spans="1:8" x14ac:dyDescent="0.25">
      <c r="A689" t="s">
        <v>1434</v>
      </c>
      <c r="B689" t="s">
        <v>1435</v>
      </c>
      <c r="C689">
        <v>699</v>
      </c>
      <c r="D689" s="36">
        <v>368</v>
      </c>
      <c r="E689" s="36">
        <v>444</v>
      </c>
      <c r="F689" s="36">
        <v>812.28692380765506</v>
      </c>
      <c r="G689" s="37">
        <v>0.47702870648207563</v>
      </c>
      <c r="H689" s="38">
        <v>0.55485715899999999</v>
      </c>
    </row>
    <row r="690" spans="1:8" x14ac:dyDescent="0.25">
      <c r="A690" t="s">
        <v>1436</v>
      </c>
      <c r="B690" t="s">
        <v>1437</v>
      </c>
      <c r="C690">
        <v>1846</v>
      </c>
      <c r="D690" s="36">
        <v>29</v>
      </c>
      <c r="E690" s="36">
        <v>44</v>
      </c>
      <c r="F690" s="36">
        <v>73.476768723667135</v>
      </c>
      <c r="G690" s="37">
        <v>0.47705851693302809</v>
      </c>
      <c r="H690" s="38">
        <v>0.29477058699999997</v>
      </c>
    </row>
    <row r="691" spans="1:8" x14ac:dyDescent="0.25">
      <c r="A691" t="s">
        <v>1438</v>
      </c>
      <c r="B691" t="s">
        <v>1439</v>
      </c>
      <c r="C691">
        <v>1750</v>
      </c>
      <c r="D691" s="36">
        <v>25</v>
      </c>
      <c r="E691" s="36">
        <v>38</v>
      </c>
      <c r="F691" s="36">
        <v>62.473777247731746</v>
      </c>
      <c r="G691" s="37">
        <v>0.47710062454988383</v>
      </c>
      <c r="H691" s="38">
        <v>0.26072817599999998</v>
      </c>
    </row>
    <row r="692" spans="1:8" x14ac:dyDescent="0.25">
      <c r="A692" t="s">
        <v>1440</v>
      </c>
      <c r="B692" t="s">
        <v>1441</v>
      </c>
      <c r="C692">
        <v>693</v>
      </c>
      <c r="D692" s="36">
        <v>38</v>
      </c>
      <c r="E692" s="36">
        <v>36</v>
      </c>
      <c r="F692" s="36">
        <v>73.763690163514212</v>
      </c>
      <c r="G692" s="37">
        <v>0.47749657198905765</v>
      </c>
      <c r="H692" s="38">
        <v>0.97610024399999995</v>
      </c>
    </row>
    <row r="693" spans="1:8" x14ac:dyDescent="0.25">
      <c r="A693" t="s">
        <v>1442</v>
      </c>
      <c r="B693" t="s">
        <v>1443</v>
      </c>
      <c r="C693">
        <v>1012</v>
      </c>
      <c r="D693" s="36">
        <v>3</v>
      </c>
      <c r="E693" s="36">
        <v>8</v>
      </c>
      <c r="F693" s="36">
        <v>11.18779574526403</v>
      </c>
      <c r="G693" s="37">
        <v>0.4779062416485424</v>
      </c>
      <c r="H693" s="38">
        <v>0.14714539400000001</v>
      </c>
    </row>
    <row r="694" spans="1:8" x14ac:dyDescent="0.25">
      <c r="A694" t="s">
        <v>1444</v>
      </c>
      <c r="B694" t="s">
        <v>1445</v>
      </c>
      <c r="C694">
        <v>3102</v>
      </c>
      <c r="D694" s="36">
        <v>5</v>
      </c>
      <c r="E694" s="36">
        <v>7</v>
      </c>
      <c r="F694" s="36">
        <v>12.697919720946606</v>
      </c>
      <c r="G694" s="37">
        <v>0.47809083579422301</v>
      </c>
      <c r="H694" s="38">
        <v>0.53760822900000005</v>
      </c>
    </row>
    <row r="695" spans="1:8" x14ac:dyDescent="0.25">
      <c r="A695" t="s">
        <v>1446</v>
      </c>
      <c r="B695" t="s">
        <v>1447</v>
      </c>
      <c r="C695">
        <v>1820</v>
      </c>
      <c r="D695" s="36">
        <v>143</v>
      </c>
      <c r="E695" s="36">
        <v>160</v>
      </c>
      <c r="F695" s="36">
        <v>303.24070888302094</v>
      </c>
      <c r="G695" s="37">
        <v>0.47826564539172717</v>
      </c>
      <c r="H695" s="38">
        <v>0.68838501900000004</v>
      </c>
    </row>
    <row r="696" spans="1:8" x14ac:dyDescent="0.25">
      <c r="A696" t="s">
        <v>1448</v>
      </c>
      <c r="B696" t="s">
        <v>1449</v>
      </c>
      <c r="C696">
        <v>694</v>
      </c>
      <c r="D696" s="36">
        <v>73</v>
      </c>
      <c r="E696" s="36">
        <v>55</v>
      </c>
      <c r="F696" s="36">
        <v>128.07285010460512</v>
      </c>
      <c r="G696" s="37">
        <v>0.47910801478871279</v>
      </c>
      <c r="H696" s="38">
        <v>0.58077974499999996</v>
      </c>
    </row>
    <row r="697" spans="1:8" x14ac:dyDescent="0.25">
      <c r="A697" t="s">
        <v>1450</v>
      </c>
      <c r="B697" t="s">
        <v>1451</v>
      </c>
      <c r="C697">
        <v>2853</v>
      </c>
      <c r="D697" s="36">
        <v>199</v>
      </c>
      <c r="E697" s="36">
        <v>281</v>
      </c>
      <c r="F697" s="36">
        <v>479.85987889367306</v>
      </c>
      <c r="G697" s="37">
        <v>0.47932797783027353</v>
      </c>
      <c r="H697" s="38">
        <v>0.333434868</v>
      </c>
    </row>
    <row r="698" spans="1:8" x14ac:dyDescent="0.25">
      <c r="A698" t="s">
        <v>1452</v>
      </c>
      <c r="B698" t="s">
        <v>1453</v>
      </c>
      <c r="C698">
        <v>903</v>
      </c>
      <c r="D698" s="36">
        <v>28</v>
      </c>
      <c r="E698" s="36">
        <v>70</v>
      </c>
      <c r="F698" s="36">
        <v>97.773204526372893</v>
      </c>
      <c r="G698" s="37">
        <v>0.47938250496708418</v>
      </c>
      <c r="H698" s="38">
        <v>2.9351339000000001E-2</v>
      </c>
    </row>
    <row r="699" spans="1:8" x14ac:dyDescent="0.25">
      <c r="A699" t="s">
        <v>1454</v>
      </c>
      <c r="B699" t="s">
        <v>1455</v>
      </c>
      <c r="C699">
        <v>2055</v>
      </c>
      <c r="D699" s="36">
        <v>19</v>
      </c>
      <c r="E699" s="36">
        <v>21</v>
      </c>
      <c r="F699" s="36">
        <v>39.413425353267485</v>
      </c>
      <c r="G699" s="37">
        <v>0.47978906524182158</v>
      </c>
      <c r="H699" s="38">
        <v>0.78513020899999997</v>
      </c>
    </row>
    <row r="700" spans="1:8" x14ac:dyDescent="0.25">
      <c r="A700" t="s">
        <v>1456</v>
      </c>
      <c r="B700" t="s">
        <v>1457</v>
      </c>
      <c r="C700">
        <v>1001</v>
      </c>
      <c r="D700" s="36">
        <v>3400</v>
      </c>
      <c r="E700" s="36">
        <v>2866</v>
      </c>
      <c r="F700" s="36">
        <v>6266.0012850637886</v>
      </c>
      <c r="G700" s="37">
        <v>0.48007996969009803</v>
      </c>
      <c r="H700" s="38">
        <v>0.59487109400000004</v>
      </c>
    </row>
    <row r="701" spans="1:8" x14ac:dyDescent="0.25">
      <c r="A701" t="s">
        <v>1458</v>
      </c>
      <c r="B701" t="s">
        <v>1459</v>
      </c>
      <c r="C701">
        <v>1605</v>
      </c>
      <c r="D701" s="36">
        <v>39</v>
      </c>
      <c r="E701" s="36">
        <v>75</v>
      </c>
      <c r="F701" s="36">
        <v>114.40825935756683</v>
      </c>
      <c r="G701" s="37">
        <v>0.48058097532679345</v>
      </c>
      <c r="H701" s="38">
        <v>9.6682997000000007E-2</v>
      </c>
    </row>
    <row r="702" spans="1:8" x14ac:dyDescent="0.25">
      <c r="A702" t="s">
        <v>1460</v>
      </c>
      <c r="B702" t="s">
        <v>1461</v>
      </c>
      <c r="C702">
        <v>1612</v>
      </c>
      <c r="D702" s="36">
        <v>79</v>
      </c>
      <c r="E702" s="36">
        <v>178</v>
      </c>
      <c r="F702" s="36">
        <v>256.82941956400026</v>
      </c>
      <c r="G702" s="37">
        <v>0.48066044342070435</v>
      </c>
      <c r="H702" s="38">
        <v>4.2394150999999998E-2</v>
      </c>
    </row>
    <row r="703" spans="1:8" x14ac:dyDescent="0.25">
      <c r="A703" t="s">
        <v>1462</v>
      </c>
      <c r="B703" t="s">
        <v>1463</v>
      </c>
      <c r="C703">
        <v>133</v>
      </c>
      <c r="D703" s="36">
        <v>128</v>
      </c>
      <c r="E703" s="36">
        <v>124</v>
      </c>
      <c r="F703" s="36">
        <v>251.39767297865961</v>
      </c>
      <c r="G703" s="37">
        <v>0.48105500406578705</v>
      </c>
      <c r="H703" s="38">
        <v>0.97142821400000001</v>
      </c>
    </row>
    <row r="704" spans="1:8" x14ac:dyDescent="0.25">
      <c r="A704" t="s">
        <v>1464</v>
      </c>
      <c r="B704" t="s">
        <v>1465</v>
      </c>
      <c r="C704">
        <v>691</v>
      </c>
      <c r="D704" s="36">
        <v>16</v>
      </c>
      <c r="E704" s="36">
        <v>28</v>
      </c>
      <c r="F704" s="36">
        <v>44.027740696717636</v>
      </c>
      <c r="G704" s="37">
        <v>0.48111873437285635</v>
      </c>
      <c r="H704" s="38">
        <v>0.20354921100000001</v>
      </c>
    </row>
    <row r="705" spans="1:8" x14ac:dyDescent="0.25">
      <c r="A705" t="s">
        <v>1466</v>
      </c>
      <c r="B705" t="s">
        <v>1467</v>
      </c>
      <c r="C705">
        <v>691</v>
      </c>
      <c r="D705" s="36">
        <v>16</v>
      </c>
      <c r="E705" s="36">
        <v>28</v>
      </c>
      <c r="F705" s="36">
        <v>44.027740696717636</v>
      </c>
      <c r="G705" s="37">
        <v>0.48111873437285635</v>
      </c>
      <c r="H705" s="38">
        <v>0.20354921100000001</v>
      </c>
    </row>
    <row r="706" spans="1:8" x14ac:dyDescent="0.25">
      <c r="A706" t="s">
        <v>1468</v>
      </c>
      <c r="B706" t="s">
        <v>1469</v>
      </c>
      <c r="C706">
        <v>751</v>
      </c>
      <c r="D706" s="36">
        <v>15</v>
      </c>
      <c r="E706" s="36">
        <v>18</v>
      </c>
      <c r="F706" s="36">
        <v>32.709592537339802</v>
      </c>
      <c r="G706" s="37">
        <v>0.48116419701156654</v>
      </c>
      <c r="H706" s="38">
        <v>0.69453330700000004</v>
      </c>
    </row>
    <row r="707" spans="1:8" x14ac:dyDescent="0.25">
      <c r="A707" t="s">
        <v>1470</v>
      </c>
      <c r="B707" t="s">
        <v>1471</v>
      </c>
      <c r="C707">
        <v>1634</v>
      </c>
      <c r="D707" s="36">
        <v>316</v>
      </c>
      <c r="E707" s="36">
        <v>420</v>
      </c>
      <c r="F707" s="36">
        <v>735.99169933146698</v>
      </c>
      <c r="G707" s="37">
        <v>0.4814297656287812</v>
      </c>
      <c r="H707" s="38">
        <v>0.38425910800000002</v>
      </c>
    </row>
    <row r="708" spans="1:8" x14ac:dyDescent="0.25">
      <c r="A708" t="s">
        <v>1472</v>
      </c>
      <c r="B708" t="s">
        <v>1473</v>
      </c>
      <c r="C708">
        <v>978</v>
      </c>
      <c r="D708" s="36">
        <v>34</v>
      </c>
      <c r="E708" s="36">
        <v>52</v>
      </c>
      <c r="F708" s="36">
        <v>86.596729438357087</v>
      </c>
      <c r="G708" s="37">
        <v>0.48154202328068046</v>
      </c>
      <c r="H708" s="38">
        <v>0.27495839700000002</v>
      </c>
    </row>
    <row r="709" spans="1:8" x14ac:dyDescent="0.25">
      <c r="A709" t="s">
        <v>1474</v>
      </c>
      <c r="B709" t="s">
        <v>1475</v>
      </c>
      <c r="C709">
        <v>1516</v>
      </c>
      <c r="D709" s="36">
        <v>12</v>
      </c>
      <c r="E709" s="36">
        <v>15</v>
      </c>
      <c r="F709" s="36">
        <v>27.880645573665532</v>
      </c>
      <c r="G709" s="37">
        <v>0.48179878115755825</v>
      </c>
      <c r="H709" s="38">
        <v>0.62061260299999998</v>
      </c>
    </row>
    <row r="710" spans="1:8" x14ac:dyDescent="0.25">
      <c r="A710" t="s">
        <v>1476</v>
      </c>
      <c r="B710" t="s">
        <v>1477</v>
      </c>
      <c r="C710">
        <v>779</v>
      </c>
      <c r="D710" s="36">
        <v>54</v>
      </c>
      <c r="E710" s="36">
        <v>74</v>
      </c>
      <c r="F710" s="36">
        <v>127.99715747397586</v>
      </c>
      <c r="G710" s="37">
        <v>0.48184911952623011</v>
      </c>
      <c r="H710" s="38">
        <v>0.40396606099999999</v>
      </c>
    </row>
    <row r="711" spans="1:8" x14ac:dyDescent="0.25">
      <c r="A711" t="s">
        <v>1478</v>
      </c>
      <c r="B711" t="s">
        <v>121</v>
      </c>
      <c r="C711">
        <v>1677</v>
      </c>
      <c r="D711" s="36">
        <v>13</v>
      </c>
      <c r="E711" s="36">
        <v>25</v>
      </c>
      <c r="F711" s="36">
        <v>38.335169495747586</v>
      </c>
      <c r="G711" s="37">
        <v>0.48192586706189222</v>
      </c>
      <c r="H711" s="38">
        <v>0.13659043200000001</v>
      </c>
    </row>
    <row r="712" spans="1:8" x14ac:dyDescent="0.25">
      <c r="A712" t="s">
        <v>1479</v>
      </c>
      <c r="B712" t="s">
        <v>1480</v>
      </c>
      <c r="C712">
        <v>1529</v>
      </c>
      <c r="D712" s="36">
        <v>74</v>
      </c>
      <c r="E712" s="36">
        <v>167</v>
      </c>
      <c r="F712" s="36">
        <v>240.8770039573408</v>
      </c>
      <c r="G712" s="37">
        <v>0.48201662743362561</v>
      </c>
      <c r="H712" s="38">
        <v>3.9151408999999998E-2</v>
      </c>
    </row>
    <row r="713" spans="1:8" x14ac:dyDescent="0.25">
      <c r="A713" t="s">
        <v>1481</v>
      </c>
      <c r="B713" t="s">
        <v>1482</v>
      </c>
      <c r="C713">
        <v>396</v>
      </c>
      <c r="D713" s="36">
        <v>63</v>
      </c>
      <c r="E713" s="36">
        <v>68</v>
      </c>
      <c r="F713" s="36">
        <v>131.07984559228905</v>
      </c>
      <c r="G713" s="37">
        <v>0.48251123827129966</v>
      </c>
      <c r="H713" s="38">
        <v>0.83638749099999998</v>
      </c>
    </row>
    <row r="714" spans="1:8" x14ac:dyDescent="0.25">
      <c r="A714" t="s">
        <v>1483</v>
      </c>
      <c r="B714" t="s">
        <v>1484</v>
      </c>
      <c r="C714">
        <v>2266</v>
      </c>
      <c r="D714" s="36">
        <v>25</v>
      </c>
      <c r="E714" s="36">
        <v>34</v>
      </c>
      <c r="F714" s="36">
        <v>58.462971910642374</v>
      </c>
      <c r="G714" s="37">
        <v>0.4826743650319304</v>
      </c>
      <c r="H714" s="38">
        <v>0.41898759000000002</v>
      </c>
    </row>
    <row r="715" spans="1:8" x14ac:dyDescent="0.25">
      <c r="A715" t="s">
        <v>1485</v>
      </c>
      <c r="B715" t="s">
        <v>1486</v>
      </c>
      <c r="C715">
        <v>1392</v>
      </c>
      <c r="D715" s="36">
        <v>55</v>
      </c>
      <c r="E715" s="36">
        <v>58</v>
      </c>
      <c r="F715" s="36">
        <v>112.89589986171993</v>
      </c>
      <c r="G715" s="37">
        <v>0.48286245227486058</v>
      </c>
      <c r="H715" s="38">
        <v>0.89595556099999996</v>
      </c>
    </row>
    <row r="716" spans="1:8" x14ac:dyDescent="0.25">
      <c r="A716" t="s">
        <v>1487</v>
      </c>
      <c r="B716" t="s">
        <v>1488</v>
      </c>
      <c r="C716">
        <v>135</v>
      </c>
      <c r="D716" s="36">
        <v>15</v>
      </c>
      <c r="E716" s="36">
        <v>19</v>
      </c>
      <c r="F716" s="36">
        <v>33.850086175373313</v>
      </c>
      <c r="G716" s="37">
        <v>0.48301787505020655</v>
      </c>
      <c r="H716" s="38">
        <v>0.56538645700000001</v>
      </c>
    </row>
    <row r="717" spans="1:8" x14ac:dyDescent="0.25">
      <c r="A717" t="s">
        <v>1489</v>
      </c>
      <c r="B717" t="s">
        <v>1490</v>
      </c>
      <c r="C717">
        <v>1695</v>
      </c>
      <c r="D717" s="36">
        <v>260</v>
      </c>
      <c r="E717" s="36">
        <v>320</v>
      </c>
      <c r="F717" s="36">
        <v>579.77453086974401</v>
      </c>
      <c r="G717" s="37">
        <v>0.48317178482913675</v>
      </c>
      <c r="H717" s="38">
        <v>0.63066694099999998</v>
      </c>
    </row>
    <row r="718" spans="1:8" x14ac:dyDescent="0.25">
      <c r="A718" t="s">
        <v>1491</v>
      </c>
      <c r="B718" t="s">
        <v>1492</v>
      </c>
      <c r="C718">
        <v>1117</v>
      </c>
      <c r="D718" s="36">
        <v>19</v>
      </c>
      <c r="E718" s="36">
        <v>31</v>
      </c>
      <c r="F718" s="36">
        <v>50.495763607804328</v>
      </c>
      <c r="G718" s="37">
        <v>0.48331521287584861</v>
      </c>
      <c r="H718" s="38">
        <v>0.24257436099999999</v>
      </c>
    </row>
    <row r="719" spans="1:8" x14ac:dyDescent="0.25">
      <c r="A719" t="s">
        <v>1493</v>
      </c>
      <c r="B719" t="s">
        <v>1494</v>
      </c>
      <c r="C719">
        <v>1117</v>
      </c>
      <c r="D719" s="36">
        <v>19</v>
      </c>
      <c r="E719" s="36">
        <v>31</v>
      </c>
      <c r="F719" s="36">
        <v>50.495763607804328</v>
      </c>
      <c r="G719" s="37">
        <v>0.48331521287584861</v>
      </c>
      <c r="H719" s="38">
        <v>0.24257436099999999</v>
      </c>
    </row>
    <row r="720" spans="1:8" x14ac:dyDescent="0.25">
      <c r="A720" t="s">
        <v>1495</v>
      </c>
      <c r="B720" t="s">
        <v>1496</v>
      </c>
      <c r="C720">
        <v>1815</v>
      </c>
      <c r="D720" s="36">
        <v>123</v>
      </c>
      <c r="E720" s="36">
        <v>196</v>
      </c>
      <c r="F720" s="36">
        <v>319.04730881580679</v>
      </c>
      <c r="G720" s="37">
        <v>0.48575716261782292</v>
      </c>
      <c r="H720" s="38">
        <v>0.20944655700000001</v>
      </c>
    </row>
    <row r="721" spans="1:8" x14ac:dyDescent="0.25">
      <c r="A721" t="s">
        <v>1497</v>
      </c>
      <c r="B721" t="s">
        <v>1498</v>
      </c>
      <c r="C721">
        <v>1051</v>
      </c>
      <c r="D721" s="36">
        <v>16</v>
      </c>
      <c r="E721" s="36">
        <v>28</v>
      </c>
      <c r="F721" s="36">
        <v>44.611120262558046</v>
      </c>
      <c r="G721" s="37">
        <v>0.48592853099257438</v>
      </c>
      <c r="H721" s="38">
        <v>0.18270351600000001</v>
      </c>
    </row>
    <row r="722" spans="1:8" x14ac:dyDescent="0.25">
      <c r="A722" t="s">
        <v>1499</v>
      </c>
      <c r="B722" t="s">
        <v>1500</v>
      </c>
      <c r="C722">
        <v>880</v>
      </c>
      <c r="D722" s="36">
        <v>84</v>
      </c>
      <c r="E722" s="36">
        <v>111</v>
      </c>
      <c r="F722" s="36">
        <v>194.49238448606616</v>
      </c>
      <c r="G722" s="37">
        <v>0.48614979192242946</v>
      </c>
      <c r="H722" s="38">
        <v>0.44928204300000002</v>
      </c>
    </row>
    <row r="723" spans="1:8" x14ac:dyDescent="0.25">
      <c r="A723" t="s">
        <v>1501</v>
      </c>
      <c r="B723" t="s">
        <v>1502</v>
      </c>
      <c r="C723">
        <v>1213</v>
      </c>
      <c r="D723" s="36">
        <v>28</v>
      </c>
      <c r="E723" s="36">
        <v>27</v>
      </c>
      <c r="F723" s="36">
        <v>55.122384677100939</v>
      </c>
      <c r="G723" s="37">
        <v>0.4862060269297524</v>
      </c>
      <c r="H723" s="38">
        <v>0.90232207799999997</v>
      </c>
    </row>
    <row r="724" spans="1:8" x14ac:dyDescent="0.25">
      <c r="A724" t="s">
        <v>1503</v>
      </c>
      <c r="B724" t="s">
        <v>1504</v>
      </c>
      <c r="C724">
        <v>898</v>
      </c>
      <c r="D724" s="36">
        <v>16</v>
      </c>
      <c r="E724" s="36">
        <v>17</v>
      </c>
      <c r="F724" s="36">
        <v>32.242885724518359</v>
      </c>
      <c r="G724" s="37">
        <v>0.48649604173334471</v>
      </c>
      <c r="H724" s="38">
        <v>0.86757459100000001</v>
      </c>
    </row>
    <row r="725" spans="1:8" x14ac:dyDescent="0.25">
      <c r="A725" t="s">
        <v>1505</v>
      </c>
      <c r="B725" t="s">
        <v>1506</v>
      </c>
      <c r="C725">
        <v>4457</v>
      </c>
      <c r="D725" s="36">
        <v>424</v>
      </c>
      <c r="E725" s="36">
        <v>755</v>
      </c>
      <c r="F725" s="36">
        <v>1179.2767013374398</v>
      </c>
      <c r="G725" s="37">
        <v>0.48675843445080103</v>
      </c>
      <c r="H725" s="38">
        <v>0.141261838</v>
      </c>
    </row>
    <row r="726" spans="1:8" x14ac:dyDescent="0.25">
      <c r="A726" t="s">
        <v>1507</v>
      </c>
      <c r="B726" t="s">
        <v>1508</v>
      </c>
      <c r="C726">
        <v>523</v>
      </c>
      <c r="D726" s="36">
        <v>8</v>
      </c>
      <c r="E726" s="36">
        <v>8</v>
      </c>
      <c r="F726" s="36">
        <v>15.985407161203888</v>
      </c>
      <c r="G726" s="37">
        <v>0.48679603320362819</v>
      </c>
      <c r="H726" s="38">
        <v>0.71278535700000001</v>
      </c>
    </row>
    <row r="727" spans="1:8" x14ac:dyDescent="0.25">
      <c r="A727" t="s">
        <v>1509</v>
      </c>
      <c r="B727" t="s">
        <v>1510</v>
      </c>
      <c r="C727">
        <v>1527</v>
      </c>
      <c r="D727" s="36">
        <v>34</v>
      </c>
      <c r="E727" s="36">
        <v>47</v>
      </c>
      <c r="F727" s="36">
        <v>80.986729187444396</v>
      </c>
      <c r="G727" s="37">
        <v>0.48715527238159306</v>
      </c>
      <c r="H727" s="38">
        <v>0.47049038199999998</v>
      </c>
    </row>
    <row r="728" spans="1:8" x14ac:dyDescent="0.25">
      <c r="A728" t="s">
        <v>1511</v>
      </c>
      <c r="B728" t="s">
        <v>1512</v>
      </c>
      <c r="C728">
        <v>582</v>
      </c>
      <c r="D728" s="36">
        <v>6</v>
      </c>
      <c r="E728" s="36">
        <v>9</v>
      </c>
      <c r="F728" s="36">
        <v>14.607729855723937</v>
      </c>
      <c r="G728" s="37">
        <v>0.48731398672723047</v>
      </c>
      <c r="H728" s="38">
        <v>0.37852448500000002</v>
      </c>
    </row>
    <row r="729" spans="1:8" x14ac:dyDescent="0.25">
      <c r="A729" t="s">
        <v>1513</v>
      </c>
      <c r="B729" t="s">
        <v>1514</v>
      </c>
      <c r="C729">
        <v>2291</v>
      </c>
      <c r="D729" s="36">
        <v>6</v>
      </c>
      <c r="E729" s="36">
        <v>9</v>
      </c>
      <c r="F729" s="36">
        <v>14.607729855723937</v>
      </c>
      <c r="G729" s="37">
        <v>0.48731398672723047</v>
      </c>
      <c r="H729" s="38">
        <v>0.37852448500000002</v>
      </c>
    </row>
    <row r="730" spans="1:8" x14ac:dyDescent="0.25">
      <c r="A730" t="s">
        <v>1515</v>
      </c>
      <c r="B730" t="s">
        <v>1516</v>
      </c>
      <c r="C730">
        <v>2855</v>
      </c>
      <c r="D730" s="36">
        <v>27</v>
      </c>
      <c r="E730" s="36">
        <v>31</v>
      </c>
      <c r="F730" s="36">
        <v>58.681560426425811</v>
      </c>
      <c r="G730" s="37">
        <v>0.48752913609052884</v>
      </c>
      <c r="H730" s="38">
        <v>0.76054946499999998</v>
      </c>
    </row>
    <row r="731" spans="1:8" x14ac:dyDescent="0.25">
      <c r="A731" t="s">
        <v>1517</v>
      </c>
      <c r="B731" t="s">
        <v>1518</v>
      </c>
      <c r="C731">
        <v>1411</v>
      </c>
      <c r="D731" s="36">
        <v>13</v>
      </c>
      <c r="E731" s="36">
        <v>13</v>
      </c>
      <c r="F731" s="36">
        <v>25.902515458004935</v>
      </c>
      <c r="G731" s="37">
        <v>0.48765698175971633</v>
      </c>
      <c r="H731" s="38">
        <v>0.87236371400000001</v>
      </c>
    </row>
    <row r="732" spans="1:8" x14ac:dyDescent="0.25">
      <c r="A732" t="s">
        <v>1519</v>
      </c>
      <c r="B732" t="s">
        <v>1520</v>
      </c>
      <c r="C732">
        <v>1433</v>
      </c>
      <c r="D732" s="36">
        <v>15</v>
      </c>
      <c r="E732" s="36">
        <v>21</v>
      </c>
      <c r="F732" s="36">
        <v>35.434280472129771</v>
      </c>
      <c r="G732" s="37">
        <v>0.48779519225187634</v>
      </c>
      <c r="H732" s="38">
        <v>0.41928977499999998</v>
      </c>
    </row>
    <row r="733" spans="1:8" x14ac:dyDescent="0.25">
      <c r="A733" t="s">
        <v>1521</v>
      </c>
      <c r="B733" t="s">
        <v>1522</v>
      </c>
      <c r="C733">
        <v>3240</v>
      </c>
      <c r="D733" s="36">
        <v>22</v>
      </c>
      <c r="E733" s="36">
        <v>23</v>
      </c>
      <c r="F733" s="36">
        <v>44.580148871859443</v>
      </c>
      <c r="G733" s="37">
        <v>0.48779519225187634</v>
      </c>
      <c r="H733" s="38">
        <v>0.86158997800000003</v>
      </c>
    </row>
    <row r="734" spans="1:8" x14ac:dyDescent="0.25">
      <c r="A734" t="s">
        <v>1523</v>
      </c>
      <c r="B734" t="s">
        <v>1524</v>
      </c>
      <c r="C734">
        <v>849</v>
      </c>
      <c r="D734" s="36">
        <v>72</v>
      </c>
      <c r="E734" s="36">
        <v>73</v>
      </c>
      <c r="F734" s="36">
        <v>144.39377896165453</v>
      </c>
      <c r="G734" s="37">
        <v>0.48786790871927443</v>
      </c>
      <c r="H734" s="38">
        <v>0.98078819500000003</v>
      </c>
    </row>
    <row r="735" spans="1:8" x14ac:dyDescent="0.25">
      <c r="A735" t="s">
        <v>1525</v>
      </c>
      <c r="B735" t="s">
        <v>28</v>
      </c>
      <c r="C735">
        <v>2916</v>
      </c>
      <c r="D735" s="36">
        <v>74</v>
      </c>
      <c r="E735" s="36">
        <v>166</v>
      </c>
      <c r="F735" s="36">
        <v>240.05538370177925</v>
      </c>
      <c r="G735" s="37">
        <v>0.48794668401896202</v>
      </c>
      <c r="H735" s="38">
        <v>4.7077728999999999E-2</v>
      </c>
    </row>
    <row r="736" spans="1:8" x14ac:dyDescent="0.25">
      <c r="A736" t="s">
        <v>1526</v>
      </c>
      <c r="B736" t="s">
        <v>1527</v>
      </c>
      <c r="C736">
        <v>1923</v>
      </c>
      <c r="D736" s="36">
        <v>19</v>
      </c>
      <c r="E736" s="36">
        <v>40</v>
      </c>
      <c r="F736" s="36">
        <v>58.960554098864002</v>
      </c>
      <c r="G736" s="37">
        <v>0.48818376740952757</v>
      </c>
      <c r="H736" s="38">
        <v>9.1965185000000005E-2</v>
      </c>
    </row>
    <row r="737" spans="1:8" x14ac:dyDescent="0.25">
      <c r="A737" t="s">
        <v>1528</v>
      </c>
      <c r="B737" t="s">
        <v>87</v>
      </c>
      <c r="C737">
        <v>774</v>
      </c>
      <c r="D737" s="36">
        <v>1328</v>
      </c>
      <c r="E737" s="36">
        <v>2868</v>
      </c>
      <c r="F737" s="36">
        <v>4195.727813313857</v>
      </c>
      <c r="G737" s="37">
        <v>0.48842438161293661</v>
      </c>
      <c r="H737" s="38">
        <v>4.1637845E-2</v>
      </c>
    </row>
    <row r="738" spans="1:8" x14ac:dyDescent="0.25">
      <c r="A738" t="s">
        <v>1529</v>
      </c>
      <c r="B738" t="s">
        <v>1530</v>
      </c>
      <c r="C738">
        <v>1478</v>
      </c>
      <c r="D738" s="36">
        <v>71</v>
      </c>
      <c r="E738" s="36">
        <v>78</v>
      </c>
      <c r="F738" s="36">
        <v>149.38637368765291</v>
      </c>
      <c r="G738" s="37">
        <v>0.48851634416883583</v>
      </c>
      <c r="H738" s="38">
        <v>0.76530230700000001</v>
      </c>
    </row>
    <row r="739" spans="1:8" x14ac:dyDescent="0.25">
      <c r="A739" t="s">
        <v>1531</v>
      </c>
      <c r="B739" t="s">
        <v>74</v>
      </c>
      <c r="C739">
        <v>521</v>
      </c>
      <c r="D739" s="36">
        <v>2337</v>
      </c>
      <c r="E739" s="36">
        <v>3442</v>
      </c>
      <c r="F739" s="36">
        <v>5779.4316055730078</v>
      </c>
      <c r="G739" s="37">
        <v>0.48866755893497527</v>
      </c>
      <c r="H739" s="38">
        <v>0.29185211900000002</v>
      </c>
    </row>
    <row r="740" spans="1:8" x14ac:dyDescent="0.25">
      <c r="A740" t="s">
        <v>1532</v>
      </c>
      <c r="B740" t="s">
        <v>1533</v>
      </c>
      <c r="C740">
        <v>1586</v>
      </c>
      <c r="D740" s="36">
        <v>24</v>
      </c>
      <c r="E740" s="36">
        <v>50</v>
      </c>
      <c r="F740" s="36">
        <v>74.429008313933039</v>
      </c>
      <c r="G740" s="37">
        <v>0.48914188621837251</v>
      </c>
      <c r="H740" s="38">
        <v>7.5177613000000004E-2</v>
      </c>
    </row>
    <row r="741" spans="1:8" x14ac:dyDescent="0.25">
      <c r="A741" t="s">
        <v>1534</v>
      </c>
      <c r="B741" t="s">
        <v>1535</v>
      </c>
      <c r="C741">
        <v>1533</v>
      </c>
      <c r="D741" s="36">
        <v>15</v>
      </c>
      <c r="E741" s="36">
        <v>21</v>
      </c>
      <c r="F741" s="36">
        <v>35.824538652630949</v>
      </c>
      <c r="G741" s="37">
        <v>0.4906108149812205</v>
      </c>
      <c r="H741" s="38">
        <v>0.37746808700000001</v>
      </c>
    </row>
    <row r="742" spans="1:8" x14ac:dyDescent="0.25">
      <c r="A742" t="s">
        <v>1536</v>
      </c>
      <c r="B742" t="s">
        <v>1537</v>
      </c>
      <c r="C742">
        <v>345</v>
      </c>
      <c r="D742" s="36">
        <v>7</v>
      </c>
      <c r="E742" s="36">
        <v>10</v>
      </c>
      <c r="F742" s="36">
        <v>17.408674379163489</v>
      </c>
      <c r="G742" s="37">
        <v>0.49082007877757566</v>
      </c>
      <c r="H742" s="38">
        <v>0.43274111900000001</v>
      </c>
    </row>
    <row r="743" spans="1:8" x14ac:dyDescent="0.25">
      <c r="A743" t="s">
        <v>1538</v>
      </c>
      <c r="B743" t="s">
        <v>1539</v>
      </c>
      <c r="C743">
        <v>2647</v>
      </c>
      <c r="D743" s="36">
        <v>111</v>
      </c>
      <c r="E743" s="36">
        <v>240</v>
      </c>
      <c r="F743" s="36">
        <v>351.46545539767362</v>
      </c>
      <c r="G743" s="37">
        <v>0.49087258594049465</v>
      </c>
      <c r="H743" s="38">
        <v>5.5729598999999998E-2</v>
      </c>
    </row>
    <row r="744" spans="1:8" x14ac:dyDescent="0.25">
      <c r="A744" t="s">
        <v>1540</v>
      </c>
      <c r="B744" t="s">
        <v>1541</v>
      </c>
      <c r="C744">
        <v>1927</v>
      </c>
      <c r="D744" s="36">
        <v>4</v>
      </c>
      <c r="E744" s="36">
        <v>10</v>
      </c>
      <c r="F744" s="36">
        <v>13.733997982133785</v>
      </c>
      <c r="G744" s="37">
        <v>0.4913262469787017</v>
      </c>
      <c r="H744" s="38">
        <v>9.2119836999999996E-2</v>
      </c>
    </row>
    <row r="745" spans="1:8" x14ac:dyDescent="0.25">
      <c r="A745" t="s">
        <v>1542</v>
      </c>
      <c r="B745" t="s">
        <v>1543</v>
      </c>
      <c r="C745">
        <v>2263</v>
      </c>
      <c r="D745" s="36">
        <v>26</v>
      </c>
      <c r="E745" s="36">
        <v>35</v>
      </c>
      <c r="F745" s="36">
        <v>61.238460713434122</v>
      </c>
      <c r="G745" s="37">
        <v>0.49144281794531613</v>
      </c>
      <c r="H745" s="38">
        <v>0.48074945099999999</v>
      </c>
    </row>
    <row r="746" spans="1:8" x14ac:dyDescent="0.25">
      <c r="A746" t="s">
        <v>1544</v>
      </c>
      <c r="B746" t="s">
        <v>1545</v>
      </c>
      <c r="C746">
        <v>891</v>
      </c>
      <c r="D746" s="36">
        <v>123</v>
      </c>
      <c r="E746" s="36">
        <v>200</v>
      </c>
      <c r="F746" s="36">
        <v>322.87343478411407</v>
      </c>
      <c r="G746" s="37">
        <v>0.49157646698582697</v>
      </c>
      <c r="H746" s="38">
        <v>0.179822432</v>
      </c>
    </row>
    <row r="747" spans="1:8" x14ac:dyDescent="0.25">
      <c r="A747" t="s">
        <v>1546</v>
      </c>
      <c r="B747" t="s">
        <v>1547</v>
      </c>
      <c r="C747">
        <v>2116</v>
      </c>
      <c r="D747" s="36">
        <v>118</v>
      </c>
      <c r="E747" s="36">
        <v>217</v>
      </c>
      <c r="F747" s="36">
        <v>335.20241958950311</v>
      </c>
      <c r="G747" s="37">
        <v>0.49204941829088805</v>
      </c>
      <c r="H747" s="38">
        <v>0.104071391</v>
      </c>
    </row>
    <row r="748" spans="1:8" x14ac:dyDescent="0.25">
      <c r="A748" t="s">
        <v>1548</v>
      </c>
      <c r="B748" t="s">
        <v>1549</v>
      </c>
      <c r="C748">
        <v>920</v>
      </c>
      <c r="D748" s="36">
        <v>159</v>
      </c>
      <c r="E748" s="36">
        <v>253</v>
      </c>
      <c r="F748" s="36">
        <v>412.07407725848378</v>
      </c>
      <c r="G748" s="37">
        <v>0.49222220436542208</v>
      </c>
      <c r="H748" s="38">
        <v>0.23371521200000001</v>
      </c>
    </row>
    <row r="749" spans="1:8" x14ac:dyDescent="0.25">
      <c r="A749" t="s">
        <v>1550</v>
      </c>
      <c r="B749" t="s">
        <v>1551</v>
      </c>
      <c r="C749">
        <v>2039</v>
      </c>
      <c r="D749" s="36">
        <v>164</v>
      </c>
      <c r="E749" s="36">
        <v>265</v>
      </c>
      <c r="F749" s="36">
        <v>428.82016808911658</v>
      </c>
      <c r="G749" s="37">
        <v>0.49274450848719775</v>
      </c>
      <c r="H749" s="38">
        <v>0.199133952</v>
      </c>
    </row>
    <row r="750" spans="1:8" x14ac:dyDescent="0.25">
      <c r="A750" t="s">
        <v>1552</v>
      </c>
      <c r="B750" t="s">
        <v>1553</v>
      </c>
      <c r="C750">
        <v>743</v>
      </c>
      <c r="D750" s="36">
        <v>330</v>
      </c>
      <c r="E750" s="36">
        <v>485</v>
      </c>
      <c r="F750" s="36">
        <v>815.28965251865225</v>
      </c>
      <c r="G750" s="37">
        <v>0.49278674568610753</v>
      </c>
      <c r="H750" s="38">
        <v>0.28772278499999998</v>
      </c>
    </row>
    <row r="751" spans="1:8" x14ac:dyDescent="0.25">
      <c r="A751" t="s">
        <v>1554</v>
      </c>
      <c r="B751" t="s">
        <v>1555</v>
      </c>
      <c r="C751">
        <v>701</v>
      </c>
      <c r="D751" s="36">
        <v>55</v>
      </c>
      <c r="E751" s="36">
        <v>88</v>
      </c>
      <c r="F751" s="36">
        <v>142.49786909580877</v>
      </c>
      <c r="G751" s="37">
        <v>0.49292031091953598</v>
      </c>
      <c r="H751" s="38">
        <v>0.23911184699999999</v>
      </c>
    </row>
    <row r="752" spans="1:8" x14ac:dyDescent="0.25">
      <c r="A752" t="s">
        <v>1556</v>
      </c>
      <c r="B752" t="s">
        <v>1557</v>
      </c>
      <c r="C752">
        <v>938</v>
      </c>
      <c r="D752" s="36">
        <v>71</v>
      </c>
      <c r="E752" s="36">
        <v>129</v>
      </c>
      <c r="F752" s="36">
        <v>199.56451899934515</v>
      </c>
      <c r="G752" s="37">
        <v>0.49303372267568629</v>
      </c>
      <c r="H752" s="38">
        <v>0.13188709600000001</v>
      </c>
    </row>
    <row r="753" spans="1:8" x14ac:dyDescent="0.25">
      <c r="A753" t="s">
        <v>1558</v>
      </c>
      <c r="B753" t="s">
        <v>1559</v>
      </c>
      <c r="C753">
        <v>1051</v>
      </c>
      <c r="D753" s="36">
        <v>161</v>
      </c>
      <c r="E753" s="36">
        <v>255</v>
      </c>
      <c r="F753" s="36">
        <v>416.06719524450347</v>
      </c>
      <c r="G753" s="37">
        <v>0.49316096321260866</v>
      </c>
      <c r="H753" s="38">
        <v>0.21705532399999999</v>
      </c>
    </row>
    <row r="754" spans="1:8" x14ac:dyDescent="0.25">
      <c r="A754" t="s">
        <v>1560</v>
      </c>
      <c r="B754" t="s">
        <v>1561</v>
      </c>
      <c r="C754">
        <v>1351</v>
      </c>
      <c r="D754" s="36">
        <v>23</v>
      </c>
      <c r="E754" s="36">
        <v>33</v>
      </c>
      <c r="F754" s="36">
        <v>56.498814315348582</v>
      </c>
      <c r="G754" s="37">
        <v>0.4931844466823268</v>
      </c>
      <c r="H754" s="38">
        <v>0.40063886599999998</v>
      </c>
    </row>
    <row r="755" spans="1:8" x14ac:dyDescent="0.25">
      <c r="A755" t="s">
        <v>1562</v>
      </c>
      <c r="B755" t="s">
        <v>1563</v>
      </c>
      <c r="C755">
        <v>1834</v>
      </c>
      <c r="D755" s="36">
        <v>58</v>
      </c>
      <c r="E755" s="36">
        <v>86</v>
      </c>
      <c r="F755" s="36">
        <v>144.09888459753361</v>
      </c>
      <c r="G755" s="37">
        <v>0.49329106325925676</v>
      </c>
      <c r="H755" s="38">
        <v>0.28525030200000001</v>
      </c>
    </row>
    <row r="756" spans="1:8" x14ac:dyDescent="0.25">
      <c r="A756" t="s">
        <v>1564</v>
      </c>
      <c r="B756" t="s">
        <v>1565</v>
      </c>
      <c r="C756">
        <v>1514</v>
      </c>
      <c r="D756" s="36">
        <v>53</v>
      </c>
      <c r="E756" s="36">
        <v>80</v>
      </c>
      <c r="F756" s="36">
        <v>132.97594341179177</v>
      </c>
      <c r="G756" s="37">
        <v>0.49356307907075347</v>
      </c>
      <c r="H756" s="38">
        <v>0.27022657100000003</v>
      </c>
    </row>
    <row r="757" spans="1:8" x14ac:dyDescent="0.25">
      <c r="A757" t="s">
        <v>1566</v>
      </c>
      <c r="B757" t="s">
        <v>1567</v>
      </c>
      <c r="C757">
        <v>385</v>
      </c>
      <c r="D757" s="36">
        <v>13</v>
      </c>
      <c r="E757" s="36">
        <v>24</v>
      </c>
      <c r="F757" s="36">
        <v>37.144161997865893</v>
      </c>
      <c r="G757" s="37">
        <v>0.49361524909634524</v>
      </c>
      <c r="H757" s="38">
        <v>0.21018018999999999</v>
      </c>
    </row>
    <row r="758" spans="1:8" x14ac:dyDescent="0.25">
      <c r="A758" t="s">
        <v>1568</v>
      </c>
      <c r="B758" t="s">
        <v>1569</v>
      </c>
      <c r="C758">
        <v>1155</v>
      </c>
      <c r="D758" s="36">
        <v>114</v>
      </c>
      <c r="E758" s="36">
        <v>205</v>
      </c>
      <c r="F758" s="36">
        <v>318.89040221533003</v>
      </c>
      <c r="G758" s="37">
        <v>0.49457492503207856</v>
      </c>
      <c r="H758" s="38">
        <v>0.122307471</v>
      </c>
    </row>
    <row r="759" spans="1:8" x14ac:dyDescent="0.25">
      <c r="A759" t="s">
        <v>1570</v>
      </c>
      <c r="B759" t="s">
        <v>1571</v>
      </c>
      <c r="C759">
        <v>382</v>
      </c>
      <c r="D759" s="36">
        <v>3826</v>
      </c>
      <c r="E759" s="36">
        <v>5317</v>
      </c>
      <c r="F759" s="36">
        <v>9143.0048529347659</v>
      </c>
      <c r="G759" s="37">
        <v>0.49481656485847775</v>
      </c>
      <c r="H759" s="38">
        <v>0.36345698100000001</v>
      </c>
    </row>
    <row r="760" spans="1:8" x14ac:dyDescent="0.25">
      <c r="A760" t="s">
        <v>1572</v>
      </c>
      <c r="B760" t="s">
        <v>150</v>
      </c>
      <c r="C760">
        <v>1044</v>
      </c>
      <c r="D760" s="36">
        <v>46</v>
      </c>
      <c r="E760" s="36">
        <v>76</v>
      </c>
      <c r="F760" s="36">
        <v>121.7037248844038</v>
      </c>
      <c r="G760" s="37">
        <v>0.49594380281632811</v>
      </c>
      <c r="H760" s="38">
        <v>0.17569205600000001</v>
      </c>
    </row>
    <row r="761" spans="1:8" x14ac:dyDescent="0.25">
      <c r="A761" t="s">
        <v>1573</v>
      </c>
      <c r="B761" t="s">
        <v>1574</v>
      </c>
      <c r="C761">
        <v>489</v>
      </c>
      <c r="D761" s="36">
        <v>15</v>
      </c>
      <c r="E761" s="36">
        <v>18</v>
      </c>
      <c r="F761" s="36">
        <v>32.898010790295295</v>
      </c>
      <c r="G761" s="37">
        <v>0.49606044158643225</v>
      </c>
      <c r="H761" s="38">
        <v>0.74359373500000003</v>
      </c>
    </row>
    <row r="762" spans="1:8" x14ac:dyDescent="0.25">
      <c r="A762" t="s">
        <v>1575</v>
      </c>
      <c r="B762" t="s">
        <v>1576</v>
      </c>
      <c r="C762">
        <v>1506</v>
      </c>
      <c r="D762" s="36">
        <v>607</v>
      </c>
      <c r="E762" s="36">
        <v>695</v>
      </c>
      <c r="F762" s="36">
        <v>1301.415812097965</v>
      </c>
      <c r="G762" s="37">
        <v>0.49684030511813898</v>
      </c>
      <c r="H762" s="38">
        <v>0.77844670599999999</v>
      </c>
    </row>
    <row r="763" spans="1:8" x14ac:dyDescent="0.25">
      <c r="A763" t="s">
        <v>1577</v>
      </c>
      <c r="B763" t="s">
        <v>1578</v>
      </c>
      <c r="C763">
        <v>2868</v>
      </c>
      <c r="D763" s="36">
        <v>572</v>
      </c>
      <c r="E763" s="36">
        <v>720</v>
      </c>
      <c r="F763" s="36">
        <v>1292.2858603380048</v>
      </c>
      <c r="G763" s="37">
        <v>0.49709587511242492</v>
      </c>
      <c r="H763" s="38">
        <v>0.58873688800000001</v>
      </c>
    </row>
    <row r="764" spans="1:8" x14ac:dyDescent="0.25">
      <c r="A764" t="s">
        <v>1579</v>
      </c>
      <c r="B764" t="s">
        <v>1580</v>
      </c>
      <c r="C764">
        <v>468</v>
      </c>
      <c r="D764" s="36">
        <v>34</v>
      </c>
      <c r="E764" s="36">
        <v>35</v>
      </c>
      <c r="F764" s="36">
        <v>69.119360488610198</v>
      </c>
      <c r="G764" s="37">
        <v>0.49729540298681935</v>
      </c>
      <c r="H764" s="38">
        <v>0.79332699500000003</v>
      </c>
    </row>
    <row r="765" spans="1:8" x14ac:dyDescent="0.25">
      <c r="A765" t="s">
        <v>1581</v>
      </c>
      <c r="B765" t="s">
        <v>1582</v>
      </c>
      <c r="C765">
        <v>1708</v>
      </c>
      <c r="D765" s="36">
        <v>48</v>
      </c>
      <c r="E765" s="36">
        <v>74</v>
      </c>
      <c r="F765" s="36">
        <v>122.60071453871841</v>
      </c>
      <c r="G765" s="37">
        <v>0.4973421294633929</v>
      </c>
      <c r="H765" s="38">
        <v>0.25391686699999999</v>
      </c>
    </row>
    <row r="766" spans="1:8" x14ac:dyDescent="0.25">
      <c r="A766" t="s">
        <v>1583</v>
      </c>
      <c r="B766" t="s">
        <v>1584</v>
      </c>
      <c r="C766">
        <v>690</v>
      </c>
      <c r="D766" s="36">
        <v>63</v>
      </c>
      <c r="E766" s="36">
        <v>105</v>
      </c>
      <c r="F766" s="36">
        <v>168.2106211111863</v>
      </c>
      <c r="G766" s="37">
        <v>0.4975725484771345</v>
      </c>
      <c r="H766" s="38">
        <v>0.196985677</v>
      </c>
    </row>
    <row r="767" spans="1:8" x14ac:dyDescent="0.25">
      <c r="A767" t="s">
        <v>1585</v>
      </c>
      <c r="B767" t="s">
        <v>1586</v>
      </c>
      <c r="C767">
        <v>844</v>
      </c>
      <c r="D767" s="36">
        <v>50</v>
      </c>
      <c r="E767" s="36">
        <v>98</v>
      </c>
      <c r="F767" s="36">
        <v>148.21647463033176</v>
      </c>
      <c r="G767" s="37">
        <v>0.49786810987085456</v>
      </c>
      <c r="H767" s="38">
        <v>8.9209721000000006E-2</v>
      </c>
    </row>
    <row r="768" spans="1:8" x14ac:dyDescent="0.25">
      <c r="A768" t="s">
        <v>1587</v>
      </c>
      <c r="B768" t="s">
        <v>1588</v>
      </c>
      <c r="C768">
        <v>1397</v>
      </c>
      <c r="D768" s="36">
        <v>50</v>
      </c>
      <c r="E768" s="36">
        <v>76</v>
      </c>
      <c r="F768" s="36">
        <v>125.80033437831904</v>
      </c>
      <c r="G768" s="37">
        <v>0.49792612007099502</v>
      </c>
      <c r="H768" s="38">
        <v>0.257718901</v>
      </c>
    </row>
    <row r="769" spans="1:8" x14ac:dyDescent="0.25">
      <c r="A769" t="s">
        <v>1589</v>
      </c>
      <c r="B769" t="s">
        <v>1590</v>
      </c>
      <c r="C769">
        <v>468</v>
      </c>
      <c r="D769" s="36">
        <v>31</v>
      </c>
      <c r="E769" s="36">
        <v>31</v>
      </c>
      <c r="F769" s="36">
        <v>61.849320038328202</v>
      </c>
      <c r="G769" s="37">
        <v>0.49796416725587073</v>
      </c>
      <c r="H769" s="38">
        <v>0.85063992200000005</v>
      </c>
    </row>
    <row r="770" spans="1:8" x14ac:dyDescent="0.25">
      <c r="A770" t="s">
        <v>1591</v>
      </c>
      <c r="B770" t="s">
        <v>1592</v>
      </c>
      <c r="C770">
        <v>825</v>
      </c>
      <c r="D770" s="36">
        <v>6</v>
      </c>
      <c r="E770" s="36">
        <v>11</v>
      </c>
      <c r="F770" s="36">
        <v>16.732206311200787</v>
      </c>
      <c r="G770" s="37">
        <v>0.49834297795512938</v>
      </c>
      <c r="H770" s="38">
        <v>0.17649240099999999</v>
      </c>
    </row>
    <row r="771" spans="1:8" x14ac:dyDescent="0.25">
      <c r="A771" t="s">
        <v>1593</v>
      </c>
      <c r="B771" t="s">
        <v>1594</v>
      </c>
      <c r="C771">
        <v>1378</v>
      </c>
      <c r="D771" s="36">
        <v>60</v>
      </c>
      <c r="E771" s="36">
        <v>66</v>
      </c>
      <c r="F771" s="36">
        <v>125.5383544440827</v>
      </c>
      <c r="G771" s="37">
        <v>0.49857755947347215</v>
      </c>
      <c r="H771" s="38">
        <v>0.79483254400000003</v>
      </c>
    </row>
    <row r="772" spans="1:8" x14ac:dyDescent="0.25">
      <c r="A772" t="s">
        <v>1595</v>
      </c>
      <c r="B772" t="s">
        <v>1596</v>
      </c>
      <c r="C772">
        <v>1663</v>
      </c>
      <c r="D772" s="36">
        <v>18</v>
      </c>
      <c r="E772" s="36">
        <v>26</v>
      </c>
      <c r="F772" s="36">
        <v>43.472436758827527</v>
      </c>
      <c r="G772" s="37">
        <v>0.49864495154196403</v>
      </c>
      <c r="H772" s="38">
        <v>0.35753775599999998</v>
      </c>
    </row>
    <row r="773" spans="1:8" x14ac:dyDescent="0.25">
      <c r="A773" t="s">
        <v>1597</v>
      </c>
      <c r="B773" t="s">
        <v>1598</v>
      </c>
      <c r="C773">
        <v>794</v>
      </c>
      <c r="D773" s="36">
        <v>55</v>
      </c>
      <c r="E773" s="36">
        <v>83</v>
      </c>
      <c r="F773" s="36">
        <v>138.8357808689388</v>
      </c>
      <c r="G773" s="37">
        <v>0.49870959903202156</v>
      </c>
      <c r="H773" s="38">
        <v>0.26968975299999998</v>
      </c>
    </row>
    <row r="774" spans="1:8" x14ac:dyDescent="0.25">
      <c r="A774" t="s">
        <v>1599</v>
      </c>
      <c r="B774" t="s">
        <v>1600</v>
      </c>
      <c r="C774">
        <v>1377</v>
      </c>
      <c r="D774" s="36">
        <v>5</v>
      </c>
      <c r="E774" s="36">
        <v>7</v>
      </c>
      <c r="F774" s="36">
        <v>12.207153303161263</v>
      </c>
      <c r="G774" s="37">
        <v>0.49890484433289772</v>
      </c>
      <c r="H774" s="38">
        <v>0.43990922700000001</v>
      </c>
    </row>
    <row r="775" spans="1:8" x14ac:dyDescent="0.25">
      <c r="A775" t="s">
        <v>1601</v>
      </c>
      <c r="B775" t="s">
        <v>1602</v>
      </c>
      <c r="C775">
        <v>1564</v>
      </c>
      <c r="D775" s="36">
        <v>13</v>
      </c>
      <c r="E775" s="36">
        <v>12</v>
      </c>
      <c r="F775" s="36">
        <v>24.708303617103695</v>
      </c>
      <c r="G775" s="37">
        <v>0.49909505261362513</v>
      </c>
      <c r="H775" s="38">
        <v>1</v>
      </c>
    </row>
    <row r="776" spans="1:8" x14ac:dyDescent="0.25">
      <c r="A776" t="s">
        <v>1603</v>
      </c>
      <c r="B776" t="s">
        <v>1604</v>
      </c>
      <c r="C776">
        <v>1130</v>
      </c>
      <c r="D776" s="36">
        <v>44</v>
      </c>
      <c r="E776" s="36">
        <v>73</v>
      </c>
      <c r="F776" s="36">
        <v>117.52582953648594</v>
      </c>
      <c r="G776" s="37">
        <v>0.49912454748530255</v>
      </c>
      <c r="H776" s="38">
        <v>0.201777279</v>
      </c>
    </row>
    <row r="777" spans="1:8" x14ac:dyDescent="0.25">
      <c r="A777" t="s">
        <v>1605</v>
      </c>
      <c r="B777" t="s">
        <v>1606</v>
      </c>
      <c r="C777">
        <v>5255</v>
      </c>
      <c r="D777" s="36">
        <v>61</v>
      </c>
      <c r="E777" s="36">
        <v>63</v>
      </c>
      <c r="F777" s="36">
        <v>123.84162441139412</v>
      </c>
      <c r="G777" s="37">
        <v>0.49915411052957998</v>
      </c>
      <c r="H777" s="38">
        <v>0.96319356899999997</v>
      </c>
    </row>
    <row r="778" spans="1:8" x14ac:dyDescent="0.25">
      <c r="A778" t="s">
        <v>1607</v>
      </c>
      <c r="B778" t="s">
        <v>1608</v>
      </c>
      <c r="C778">
        <v>681</v>
      </c>
      <c r="D778" s="36">
        <v>1030</v>
      </c>
      <c r="E778" s="36">
        <v>1215</v>
      </c>
      <c r="F778" s="36">
        <v>2245.2314868370704</v>
      </c>
      <c r="G778" s="37">
        <v>0.50033816738420633</v>
      </c>
      <c r="H778" s="38">
        <v>0.64192406499999999</v>
      </c>
    </row>
    <row r="779" spans="1:8" x14ac:dyDescent="0.25">
      <c r="A779" t="s">
        <v>1609</v>
      </c>
      <c r="B779" t="s">
        <v>1610</v>
      </c>
      <c r="C779">
        <v>538</v>
      </c>
      <c r="D779" s="36">
        <v>86</v>
      </c>
      <c r="E779" s="36">
        <v>125</v>
      </c>
      <c r="F779" s="36">
        <v>211.2999547823654</v>
      </c>
      <c r="G779" s="37">
        <v>0.50061848511659424</v>
      </c>
      <c r="H779" s="38">
        <v>0.29278427099999998</v>
      </c>
    </row>
    <row r="780" spans="1:8" x14ac:dyDescent="0.25">
      <c r="A780" t="s">
        <v>1611</v>
      </c>
      <c r="B780" t="s">
        <v>1612</v>
      </c>
      <c r="C780">
        <v>468</v>
      </c>
      <c r="D780" s="36">
        <v>33</v>
      </c>
      <c r="E780" s="36">
        <v>36</v>
      </c>
      <c r="F780" s="36">
        <v>68.965519460031786</v>
      </c>
      <c r="G780" s="37">
        <v>0.50076055447659695</v>
      </c>
      <c r="H780" s="38">
        <v>0.68743489199999996</v>
      </c>
    </row>
    <row r="781" spans="1:8" x14ac:dyDescent="0.25">
      <c r="A781" t="s">
        <v>1613</v>
      </c>
      <c r="B781" t="s">
        <v>1614</v>
      </c>
      <c r="C781">
        <v>783</v>
      </c>
      <c r="D781" s="36">
        <v>26</v>
      </c>
      <c r="E781" s="36">
        <v>39</v>
      </c>
      <c r="F781" s="36">
        <v>64.929506489106757</v>
      </c>
      <c r="G781" s="37">
        <v>0.50110437371629213</v>
      </c>
      <c r="H781" s="38">
        <v>0.29194626400000001</v>
      </c>
    </row>
    <row r="782" spans="1:8" x14ac:dyDescent="0.25">
      <c r="A782" t="s">
        <v>1615</v>
      </c>
      <c r="B782" t="s">
        <v>1616</v>
      </c>
      <c r="C782">
        <v>143</v>
      </c>
      <c r="D782" s="36">
        <v>4</v>
      </c>
      <c r="E782" s="36">
        <v>7</v>
      </c>
      <c r="F782" s="36">
        <v>11.650270726606268</v>
      </c>
      <c r="G782" s="37">
        <v>0.50132449331277973</v>
      </c>
      <c r="H782" s="38">
        <v>0.33677207300000001</v>
      </c>
    </row>
    <row r="783" spans="1:8" x14ac:dyDescent="0.25">
      <c r="A783" t="s">
        <v>1617</v>
      </c>
      <c r="B783" t="s">
        <v>1618</v>
      </c>
      <c r="C783">
        <v>975</v>
      </c>
      <c r="D783" s="36">
        <v>6</v>
      </c>
      <c r="E783" s="36">
        <v>7</v>
      </c>
      <c r="F783" s="36">
        <v>12.541251915324874</v>
      </c>
      <c r="G783" s="37">
        <v>0.50132449331277973</v>
      </c>
      <c r="H783" s="38">
        <v>0.82061701200000003</v>
      </c>
    </row>
    <row r="784" spans="1:8" x14ac:dyDescent="0.25">
      <c r="A784" t="s">
        <v>1619</v>
      </c>
      <c r="B784" t="s">
        <v>1620</v>
      </c>
      <c r="C784">
        <v>1273</v>
      </c>
      <c r="D784" s="36">
        <v>10</v>
      </c>
      <c r="E784" s="36">
        <v>16</v>
      </c>
      <c r="F784" s="36">
        <v>25.213165891347465</v>
      </c>
      <c r="G784" s="37">
        <v>0.50185202602292245</v>
      </c>
      <c r="H784" s="38">
        <v>0.28273153499999998</v>
      </c>
    </row>
    <row r="785" spans="1:8" x14ac:dyDescent="0.25">
      <c r="A785" t="s">
        <v>1621</v>
      </c>
      <c r="B785" t="s">
        <v>1622</v>
      </c>
      <c r="C785">
        <v>150</v>
      </c>
      <c r="D785" s="36">
        <v>153</v>
      </c>
      <c r="E785" s="36">
        <v>147</v>
      </c>
      <c r="F785" s="36">
        <v>299.42863805037234</v>
      </c>
      <c r="G785" s="37">
        <v>0.50185458591144638</v>
      </c>
      <c r="H785" s="38">
        <v>0.97875859499999995</v>
      </c>
    </row>
    <row r="786" spans="1:8" x14ac:dyDescent="0.25">
      <c r="A786" t="s">
        <v>1623</v>
      </c>
      <c r="B786" t="s">
        <v>1624</v>
      </c>
      <c r="C786">
        <v>1457</v>
      </c>
      <c r="D786" s="36">
        <v>770</v>
      </c>
      <c r="E786" s="36">
        <v>992</v>
      </c>
      <c r="F786" s="36">
        <v>1761.7276557607438</v>
      </c>
      <c r="G786" s="37">
        <v>0.50186149165763894</v>
      </c>
      <c r="H786" s="38">
        <v>0.52011793799999995</v>
      </c>
    </row>
    <row r="787" spans="1:8" x14ac:dyDescent="0.25">
      <c r="A787" t="s">
        <v>1625</v>
      </c>
      <c r="B787" t="s">
        <v>1626</v>
      </c>
      <c r="C787">
        <v>675</v>
      </c>
      <c r="D787" s="36">
        <v>63</v>
      </c>
      <c r="E787" s="36">
        <v>110</v>
      </c>
      <c r="F787" s="36">
        <v>172.57670086349773</v>
      </c>
      <c r="G787" s="37">
        <v>0.50195830107506301</v>
      </c>
      <c r="H787" s="38">
        <v>0.15251002799999999</v>
      </c>
    </row>
    <row r="788" spans="1:8" x14ac:dyDescent="0.25">
      <c r="A788" t="s">
        <v>1627</v>
      </c>
      <c r="B788" t="s">
        <v>1628</v>
      </c>
      <c r="C788">
        <v>569</v>
      </c>
      <c r="D788" s="36">
        <v>52</v>
      </c>
      <c r="E788" s="36">
        <v>64</v>
      </c>
      <c r="F788" s="36">
        <v>115.91043980766673</v>
      </c>
      <c r="G788" s="37">
        <v>0.50209861376040077</v>
      </c>
      <c r="H788" s="38">
        <v>0.523089268</v>
      </c>
    </row>
    <row r="789" spans="1:8" x14ac:dyDescent="0.25">
      <c r="A789" t="s">
        <v>1629</v>
      </c>
      <c r="B789" t="s">
        <v>102</v>
      </c>
      <c r="C789">
        <v>866</v>
      </c>
      <c r="D789" s="36">
        <v>204</v>
      </c>
      <c r="E789" s="36">
        <v>540</v>
      </c>
      <c r="F789" s="36">
        <v>744.72118633812818</v>
      </c>
      <c r="G789" s="37">
        <v>0.50276446328721125</v>
      </c>
      <c r="H789" s="38">
        <v>1.8832736999999999E-2</v>
      </c>
    </row>
    <row r="790" spans="1:8" x14ac:dyDescent="0.25">
      <c r="A790" t="s">
        <v>1630</v>
      </c>
      <c r="B790" t="s">
        <v>1631</v>
      </c>
      <c r="C790">
        <v>1990</v>
      </c>
      <c r="D790" s="36">
        <v>21</v>
      </c>
      <c r="E790" s="36">
        <v>43</v>
      </c>
      <c r="F790" s="36">
        <v>64.555007548593494</v>
      </c>
      <c r="G790" s="37">
        <v>0.50309251028923585</v>
      </c>
      <c r="H790" s="38">
        <v>7.7116702999999995E-2</v>
      </c>
    </row>
    <row r="791" spans="1:8" x14ac:dyDescent="0.25">
      <c r="A791" t="s">
        <v>1632</v>
      </c>
      <c r="B791" t="s">
        <v>1633</v>
      </c>
      <c r="C791">
        <v>1241</v>
      </c>
      <c r="D791" s="36">
        <v>96</v>
      </c>
      <c r="E791" s="36">
        <v>147</v>
      </c>
      <c r="F791" s="36">
        <v>242.61733853673812</v>
      </c>
      <c r="G791" s="37">
        <v>0.50334632460821171</v>
      </c>
      <c r="H791" s="38">
        <v>0.27745524500000002</v>
      </c>
    </row>
    <row r="792" spans="1:8" x14ac:dyDescent="0.25">
      <c r="A792" t="s">
        <v>1634</v>
      </c>
      <c r="B792" t="s">
        <v>1635</v>
      </c>
      <c r="C792">
        <v>898</v>
      </c>
      <c r="D792" s="36">
        <v>26</v>
      </c>
      <c r="E792" s="36">
        <v>24</v>
      </c>
      <c r="F792" s="36">
        <v>50.363404043413539</v>
      </c>
      <c r="G792" s="37">
        <v>0.50349228634950927</v>
      </c>
      <c r="H792" s="38">
        <v>0.92953993599999996</v>
      </c>
    </row>
    <row r="793" spans="1:8" x14ac:dyDescent="0.25">
      <c r="A793" t="s">
        <v>1636</v>
      </c>
      <c r="B793" t="s">
        <v>145</v>
      </c>
      <c r="C793">
        <v>3979</v>
      </c>
      <c r="D793" s="36">
        <v>682</v>
      </c>
      <c r="E793" s="36">
        <v>1436</v>
      </c>
      <c r="F793" s="36">
        <v>2118.0085982450141</v>
      </c>
      <c r="G793" s="37">
        <v>0.50393206309227356</v>
      </c>
      <c r="H793" s="38">
        <v>5.7799478000000001E-2</v>
      </c>
    </row>
    <row r="794" spans="1:8" x14ac:dyDescent="0.25">
      <c r="A794" t="s">
        <v>1637</v>
      </c>
      <c r="B794" t="s">
        <v>1638</v>
      </c>
      <c r="C794">
        <v>2141</v>
      </c>
      <c r="D794" s="36">
        <v>147</v>
      </c>
      <c r="E794" s="36">
        <v>202</v>
      </c>
      <c r="F794" s="36">
        <v>349.07287387596648</v>
      </c>
      <c r="G794" s="37">
        <v>0.50397390073006332</v>
      </c>
      <c r="H794" s="38">
        <v>0.36824552300000002</v>
      </c>
    </row>
    <row r="795" spans="1:8" x14ac:dyDescent="0.25">
      <c r="A795" t="s">
        <v>1639</v>
      </c>
      <c r="B795" t="s">
        <v>1640</v>
      </c>
      <c r="C795">
        <v>2317</v>
      </c>
      <c r="D795" s="36">
        <v>60</v>
      </c>
      <c r="E795" s="36">
        <v>106</v>
      </c>
      <c r="F795" s="36">
        <v>166.04204802648701</v>
      </c>
      <c r="G795" s="37">
        <v>0.50461486495751273</v>
      </c>
      <c r="H795" s="38">
        <v>0.14289238200000001</v>
      </c>
    </row>
    <row r="796" spans="1:8" x14ac:dyDescent="0.25">
      <c r="A796" t="s">
        <v>1641</v>
      </c>
      <c r="B796" t="s">
        <v>1642</v>
      </c>
      <c r="C796">
        <v>3498</v>
      </c>
      <c r="D796" s="36">
        <v>630</v>
      </c>
      <c r="E796" s="36">
        <v>703</v>
      </c>
      <c r="F796" s="36">
        <v>1333.2043669128575</v>
      </c>
      <c r="G796" s="37">
        <v>0.5050984942263792</v>
      </c>
      <c r="H796" s="38">
        <v>0.81188015800000002</v>
      </c>
    </row>
    <row r="797" spans="1:8" x14ac:dyDescent="0.25">
      <c r="A797" t="s">
        <v>1643</v>
      </c>
      <c r="B797" t="s">
        <v>1644</v>
      </c>
      <c r="C797">
        <v>1036</v>
      </c>
      <c r="D797" s="36">
        <v>88</v>
      </c>
      <c r="E797" s="36">
        <v>145</v>
      </c>
      <c r="F797" s="36">
        <v>233.07947662658805</v>
      </c>
      <c r="G797" s="37">
        <v>0.50517578569130672</v>
      </c>
      <c r="H797" s="38">
        <v>0.173485467</v>
      </c>
    </row>
    <row r="798" spans="1:8" x14ac:dyDescent="0.25">
      <c r="A798" t="s">
        <v>1645</v>
      </c>
      <c r="B798" t="s">
        <v>1646</v>
      </c>
      <c r="C798">
        <v>2679</v>
      </c>
      <c r="D798" s="36">
        <v>43</v>
      </c>
      <c r="E798" s="36">
        <v>63</v>
      </c>
      <c r="F798" s="36">
        <v>106.36136139830603</v>
      </c>
      <c r="G798" s="37">
        <v>0.50585177620526856</v>
      </c>
      <c r="H798" s="38">
        <v>0.339333155</v>
      </c>
    </row>
    <row r="799" spans="1:8" x14ac:dyDescent="0.25">
      <c r="A799" t="s">
        <v>1647</v>
      </c>
      <c r="B799" t="s">
        <v>1648</v>
      </c>
      <c r="C799">
        <v>896</v>
      </c>
      <c r="D799" s="36">
        <v>25</v>
      </c>
      <c r="E799" s="36">
        <v>37</v>
      </c>
      <c r="F799" s="36">
        <v>62.106167426551139</v>
      </c>
      <c r="G799" s="37">
        <v>0.50589751196059907</v>
      </c>
      <c r="H799" s="38">
        <v>0.28757334000000001</v>
      </c>
    </row>
    <row r="800" spans="1:8" x14ac:dyDescent="0.25">
      <c r="A800" t="s">
        <v>1649</v>
      </c>
      <c r="B800" t="s">
        <v>1650</v>
      </c>
      <c r="C800">
        <v>1771</v>
      </c>
      <c r="D800" s="36">
        <v>121</v>
      </c>
      <c r="E800" s="36">
        <v>220</v>
      </c>
      <c r="F800" s="36">
        <v>341.00463919555045</v>
      </c>
      <c r="G800" s="37">
        <v>0.5059566215022181</v>
      </c>
      <c r="H800" s="38">
        <v>0.117924291</v>
      </c>
    </row>
    <row r="801" spans="1:8" x14ac:dyDescent="0.25">
      <c r="A801" t="s">
        <v>1651</v>
      </c>
      <c r="B801" t="s">
        <v>1652</v>
      </c>
      <c r="C801">
        <v>521</v>
      </c>
      <c r="D801" s="36">
        <v>37</v>
      </c>
      <c r="E801" s="36">
        <v>60</v>
      </c>
      <c r="F801" s="36">
        <v>96.496777900478293</v>
      </c>
      <c r="G801" s="37">
        <v>0.50600845025673835</v>
      </c>
      <c r="H801" s="38">
        <v>0.21162732200000001</v>
      </c>
    </row>
    <row r="802" spans="1:8" x14ac:dyDescent="0.25">
      <c r="A802" t="s">
        <v>1653</v>
      </c>
      <c r="B802" t="s">
        <v>1654</v>
      </c>
      <c r="C802">
        <v>469</v>
      </c>
      <c r="D802" s="36">
        <v>11</v>
      </c>
      <c r="E802" s="36">
        <v>9</v>
      </c>
      <c r="F802" s="36">
        <v>20.722522228662651</v>
      </c>
      <c r="G802" s="37">
        <v>0.5060701025872083</v>
      </c>
      <c r="H802" s="38">
        <v>0.83820740299999996</v>
      </c>
    </row>
    <row r="803" spans="1:8" x14ac:dyDescent="0.25">
      <c r="A803" t="s">
        <v>1655</v>
      </c>
      <c r="B803" t="s">
        <v>1656</v>
      </c>
      <c r="C803">
        <v>1032</v>
      </c>
      <c r="D803" s="36">
        <v>9</v>
      </c>
      <c r="E803" s="36">
        <v>13</v>
      </c>
      <c r="F803" s="36">
        <v>22.557516905245542</v>
      </c>
      <c r="G803" s="37">
        <v>0.50613140037939353</v>
      </c>
      <c r="H803" s="38">
        <v>0.37787403600000002</v>
      </c>
    </row>
    <row r="804" spans="1:8" x14ac:dyDescent="0.25">
      <c r="A804" t="s">
        <v>1657</v>
      </c>
      <c r="B804" t="s">
        <v>1658</v>
      </c>
      <c r="C804">
        <v>135</v>
      </c>
      <c r="D804" s="36">
        <v>26</v>
      </c>
      <c r="E804" s="36">
        <v>29</v>
      </c>
      <c r="F804" s="36">
        <v>54.167361057387417</v>
      </c>
      <c r="G804" s="37">
        <v>0.5061406106339349</v>
      </c>
      <c r="H804" s="38">
        <v>0.75781133199999995</v>
      </c>
    </row>
    <row r="805" spans="1:8" x14ac:dyDescent="0.25">
      <c r="A805" t="s">
        <v>1659</v>
      </c>
      <c r="B805" t="s">
        <v>1660</v>
      </c>
      <c r="C805">
        <v>1279</v>
      </c>
      <c r="D805" s="36">
        <v>45</v>
      </c>
      <c r="E805" s="36">
        <v>58</v>
      </c>
      <c r="F805" s="36">
        <v>103.31879330753664</v>
      </c>
      <c r="G805" s="37">
        <v>0.50618037736612531</v>
      </c>
      <c r="H805" s="38">
        <v>0.485801596</v>
      </c>
    </row>
    <row r="806" spans="1:8" x14ac:dyDescent="0.25">
      <c r="A806" t="s">
        <v>1661</v>
      </c>
      <c r="B806" t="s">
        <v>1662</v>
      </c>
      <c r="C806">
        <v>2359</v>
      </c>
      <c r="D806" s="36">
        <v>443</v>
      </c>
      <c r="E806" s="36">
        <v>592</v>
      </c>
      <c r="F806" s="36">
        <v>1034.9199209700741</v>
      </c>
      <c r="G806" s="37">
        <v>0.50661278366014151</v>
      </c>
      <c r="H806" s="38">
        <v>0.50233365799999996</v>
      </c>
    </row>
    <row r="807" spans="1:8" x14ac:dyDescent="0.25">
      <c r="A807" t="s">
        <v>1663</v>
      </c>
      <c r="B807" t="s">
        <v>1664</v>
      </c>
      <c r="C807">
        <v>1604</v>
      </c>
      <c r="D807" s="36">
        <v>326</v>
      </c>
      <c r="E807" s="36">
        <v>294</v>
      </c>
      <c r="F807" s="36">
        <v>619.27104269686436</v>
      </c>
      <c r="G807" s="37">
        <v>0.50681299687500936</v>
      </c>
      <c r="H807" s="38">
        <v>0.765344209</v>
      </c>
    </row>
    <row r="808" spans="1:8" x14ac:dyDescent="0.25">
      <c r="A808" t="s">
        <v>1665</v>
      </c>
      <c r="B808" t="s">
        <v>1666</v>
      </c>
      <c r="C808">
        <v>2482</v>
      </c>
      <c r="D808" s="36">
        <v>43</v>
      </c>
      <c r="E808" s="36">
        <v>60</v>
      </c>
      <c r="F808" s="36">
        <v>102.50622852279902</v>
      </c>
      <c r="G808" s="37">
        <v>0.50686321080223962</v>
      </c>
      <c r="H808" s="38">
        <v>0.34630942199999998</v>
      </c>
    </row>
    <row r="809" spans="1:8" x14ac:dyDescent="0.25">
      <c r="A809" t="s">
        <v>1667</v>
      </c>
      <c r="B809" t="s">
        <v>1668</v>
      </c>
      <c r="C809">
        <v>2713</v>
      </c>
      <c r="D809" s="36">
        <v>11867</v>
      </c>
      <c r="E809" s="36">
        <v>17704</v>
      </c>
      <c r="F809" s="36">
        <v>29570.992551298114</v>
      </c>
      <c r="G809" s="37">
        <v>0.50688707515765052</v>
      </c>
      <c r="H809" s="38">
        <v>0.28344930800000001</v>
      </c>
    </row>
    <row r="810" spans="1:8" x14ac:dyDescent="0.25">
      <c r="A810" t="s">
        <v>1669</v>
      </c>
      <c r="B810" t="s">
        <v>1670</v>
      </c>
      <c r="C810">
        <v>662</v>
      </c>
      <c r="D810" s="36">
        <v>38</v>
      </c>
      <c r="E810" s="36">
        <v>50</v>
      </c>
      <c r="F810" s="36">
        <v>88.106323743774453</v>
      </c>
      <c r="G810" s="37">
        <v>0.50695489992198717</v>
      </c>
      <c r="H810" s="38">
        <v>0.46931591299999997</v>
      </c>
    </row>
    <row r="811" spans="1:8" x14ac:dyDescent="0.25">
      <c r="A811" t="s">
        <v>1671</v>
      </c>
      <c r="B811" t="s">
        <v>1672</v>
      </c>
      <c r="C811">
        <v>722</v>
      </c>
      <c r="D811" s="36">
        <v>11</v>
      </c>
      <c r="E811" s="36">
        <v>9</v>
      </c>
      <c r="F811" s="36">
        <v>19.928594803951761</v>
      </c>
      <c r="G811" s="37">
        <v>0.50740400256530993</v>
      </c>
      <c r="H811" s="38">
        <v>0.87440916300000004</v>
      </c>
    </row>
    <row r="812" spans="1:8" x14ac:dyDescent="0.25">
      <c r="A812" t="s">
        <v>1673</v>
      </c>
      <c r="B812" t="s">
        <v>1674</v>
      </c>
      <c r="C812">
        <v>735</v>
      </c>
      <c r="D812" s="36">
        <v>32</v>
      </c>
      <c r="E812" s="36">
        <v>60</v>
      </c>
      <c r="F812" s="36">
        <v>92.060202757961662</v>
      </c>
      <c r="G812" s="37">
        <v>0.50741356412530192</v>
      </c>
      <c r="H812" s="38">
        <v>0.156191893</v>
      </c>
    </row>
    <row r="813" spans="1:8" x14ac:dyDescent="0.25">
      <c r="A813" t="s">
        <v>1675</v>
      </c>
      <c r="B813" t="s">
        <v>1676</v>
      </c>
      <c r="C813">
        <v>774</v>
      </c>
      <c r="D813" s="36">
        <v>57</v>
      </c>
      <c r="E813" s="36">
        <v>70</v>
      </c>
      <c r="F813" s="36">
        <v>127.07996656466554</v>
      </c>
      <c r="G813" s="37">
        <v>0.50750559341609724</v>
      </c>
      <c r="H813" s="38">
        <v>0.511045368</v>
      </c>
    </row>
    <row r="814" spans="1:8" x14ac:dyDescent="0.25">
      <c r="A814" t="s">
        <v>1677</v>
      </c>
      <c r="B814" t="s">
        <v>1678</v>
      </c>
      <c r="C814">
        <v>553</v>
      </c>
      <c r="D814" s="36">
        <v>28</v>
      </c>
      <c r="E814" s="36">
        <v>27</v>
      </c>
      <c r="F814" s="36">
        <v>54.689113022492293</v>
      </c>
      <c r="G814" s="37">
        <v>0.50788592171378322</v>
      </c>
      <c r="H814" s="38">
        <v>0.98401496200000005</v>
      </c>
    </row>
    <row r="815" spans="1:8" x14ac:dyDescent="0.25">
      <c r="A815" t="s">
        <v>1679</v>
      </c>
      <c r="B815" t="s">
        <v>1680</v>
      </c>
      <c r="C815">
        <v>540</v>
      </c>
      <c r="D815" s="36">
        <v>2059</v>
      </c>
      <c r="E815" s="36">
        <v>1654</v>
      </c>
      <c r="F815" s="36">
        <v>3712.7887419347658</v>
      </c>
      <c r="G815" s="37">
        <v>0.50809635372243056</v>
      </c>
      <c r="H815" s="38">
        <v>0.51180247999999995</v>
      </c>
    </row>
    <row r="816" spans="1:8" x14ac:dyDescent="0.25">
      <c r="A816" t="s">
        <v>1681</v>
      </c>
      <c r="B816" t="s">
        <v>1682</v>
      </c>
      <c r="C816">
        <v>898</v>
      </c>
      <c r="D816" s="36">
        <v>23</v>
      </c>
      <c r="E816" s="36">
        <v>20</v>
      </c>
      <c r="F816" s="36">
        <v>42.747724580544542</v>
      </c>
      <c r="G816" s="37">
        <v>0.50863594494900566</v>
      </c>
      <c r="H816" s="38">
        <v>0.83632179299999998</v>
      </c>
    </row>
    <row r="817" spans="1:8" x14ac:dyDescent="0.25">
      <c r="A817" t="s">
        <v>1683</v>
      </c>
      <c r="B817" t="s">
        <v>152</v>
      </c>
      <c r="C817">
        <v>4885</v>
      </c>
      <c r="D817" s="36">
        <v>100</v>
      </c>
      <c r="E817" s="36">
        <v>191</v>
      </c>
      <c r="F817" s="36">
        <v>290.21107860499683</v>
      </c>
      <c r="G817" s="37">
        <v>0.50880107539547548</v>
      </c>
      <c r="H817" s="38">
        <v>0.100210611</v>
      </c>
    </row>
    <row r="818" spans="1:8" x14ac:dyDescent="0.25">
      <c r="A818" t="s">
        <v>1684</v>
      </c>
      <c r="B818" t="s">
        <v>1685</v>
      </c>
      <c r="C818">
        <v>1509</v>
      </c>
      <c r="D818" s="36">
        <v>38</v>
      </c>
      <c r="E818" s="36">
        <v>48</v>
      </c>
      <c r="F818" s="36">
        <v>86.63466711830786</v>
      </c>
      <c r="G818" s="37">
        <v>0.50907046021145286</v>
      </c>
      <c r="H818" s="38">
        <v>0.49157638799999998</v>
      </c>
    </row>
    <row r="819" spans="1:8" x14ac:dyDescent="0.25">
      <c r="A819" t="s">
        <v>1686</v>
      </c>
      <c r="B819" t="s">
        <v>1687</v>
      </c>
      <c r="C819">
        <v>2709</v>
      </c>
      <c r="D819" s="36">
        <v>205</v>
      </c>
      <c r="E819" s="36">
        <v>394</v>
      </c>
      <c r="F819" s="36">
        <v>598.77156104732614</v>
      </c>
      <c r="G819" s="37">
        <v>0.50965871383206107</v>
      </c>
      <c r="H819" s="38">
        <v>9.7896650000000002E-2</v>
      </c>
    </row>
    <row r="820" spans="1:8" x14ac:dyDescent="0.25">
      <c r="A820" t="s">
        <v>1688</v>
      </c>
      <c r="B820" t="s">
        <v>1689</v>
      </c>
      <c r="C820">
        <v>905</v>
      </c>
      <c r="D820" s="36">
        <v>8</v>
      </c>
      <c r="E820" s="36">
        <v>20</v>
      </c>
      <c r="F820" s="36">
        <v>27.642996387381302</v>
      </c>
      <c r="G820" s="37">
        <v>0.50968450414491895</v>
      </c>
      <c r="H820" s="38">
        <v>4.2380428999999997E-2</v>
      </c>
    </row>
    <row r="821" spans="1:8" x14ac:dyDescent="0.25">
      <c r="A821" t="s">
        <v>1690</v>
      </c>
      <c r="B821" t="s">
        <v>1691</v>
      </c>
      <c r="C821">
        <v>2505</v>
      </c>
      <c r="D821" s="36">
        <v>91</v>
      </c>
      <c r="E821" s="36">
        <v>195</v>
      </c>
      <c r="F821" s="36">
        <v>285.78481940910484</v>
      </c>
      <c r="G821" s="37">
        <v>0.51041043767032701</v>
      </c>
      <c r="H821" s="38">
        <v>5.9435363999999997E-2</v>
      </c>
    </row>
    <row r="822" spans="1:8" x14ac:dyDescent="0.25">
      <c r="A822" t="s">
        <v>1692</v>
      </c>
      <c r="B822" t="s">
        <v>1693</v>
      </c>
      <c r="C822">
        <v>1720</v>
      </c>
      <c r="D822" s="36">
        <v>40</v>
      </c>
      <c r="E822" s="36">
        <v>60</v>
      </c>
      <c r="F822" s="36">
        <v>99.21432173427813</v>
      </c>
      <c r="G822" s="37">
        <v>0.51063137716843754</v>
      </c>
      <c r="H822" s="38">
        <v>0.26367332999999998</v>
      </c>
    </row>
    <row r="823" spans="1:8" x14ac:dyDescent="0.25">
      <c r="A823" t="s">
        <v>1694</v>
      </c>
      <c r="B823" t="s">
        <v>1695</v>
      </c>
      <c r="C823">
        <v>932</v>
      </c>
      <c r="D823" s="36">
        <v>13</v>
      </c>
      <c r="E823" s="36">
        <v>15</v>
      </c>
      <c r="F823" s="36">
        <v>27.955129127595125</v>
      </c>
      <c r="G823" s="37">
        <v>0.51067619111208373</v>
      </c>
      <c r="H823" s="38">
        <v>0.84699713600000004</v>
      </c>
    </row>
    <row r="824" spans="1:8" x14ac:dyDescent="0.25">
      <c r="A824" t="s">
        <v>1696</v>
      </c>
      <c r="B824" t="s">
        <v>1697</v>
      </c>
      <c r="C824">
        <v>706</v>
      </c>
      <c r="D824" s="36">
        <v>22</v>
      </c>
      <c r="E824" s="36">
        <v>26</v>
      </c>
      <c r="F824" s="36">
        <v>47.589605653667235</v>
      </c>
      <c r="G824" s="37">
        <v>0.5113827115693339</v>
      </c>
      <c r="H824" s="38">
        <v>0.68209908600000002</v>
      </c>
    </row>
    <row r="825" spans="1:8" x14ac:dyDescent="0.25">
      <c r="A825" t="s">
        <v>1698</v>
      </c>
      <c r="B825" t="s">
        <v>1699</v>
      </c>
      <c r="C825">
        <v>1529</v>
      </c>
      <c r="D825" s="36">
        <v>32</v>
      </c>
      <c r="E825" s="36">
        <v>45</v>
      </c>
      <c r="F825" s="36">
        <v>77.581293794919731</v>
      </c>
      <c r="G825" s="37">
        <v>0.51165991260493171</v>
      </c>
      <c r="H825" s="38">
        <v>0.32619268499999998</v>
      </c>
    </row>
    <row r="826" spans="1:8" x14ac:dyDescent="0.25">
      <c r="A826" t="s">
        <v>1700</v>
      </c>
      <c r="B826" t="s">
        <v>1701</v>
      </c>
      <c r="C826">
        <v>569</v>
      </c>
      <c r="D826" s="36">
        <v>1725</v>
      </c>
      <c r="E826" s="36">
        <v>1370</v>
      </c>
      <c r="F826" s="36">
        <v>3095.0534603068322</v>
      </c>
      <c r="G826" s="37">
        <v>0.51214114365347085</v>
      </c>
      <c r="H826" s="38">
        <v>0.49130964799999999</v>
      </c>
    </row>
    <row r="827" spans="1:8" x14ac:dyDescent="0.25">
      <c r="A827" t="s">
        <v>1702</v>
      </c>
      <c r="B827" t="s">
        <v>1703</v>
      </c>
      <c r="C827">
        <v>1066</v>
      </c>
      <c r="D827" s="36">
        <v>30</v>
      </c>
      <c r="E827" s="36">
        <v>37</v>
      </c>
      <c r="F827" s="36">
        <v>67.172183106366219</v>
      </c>
      <c r="G827" s="37">
        <v>0.51263641646933167</v>
      </c>
      <c r="H827" s="38">
        <v>0.61199950199999997</v>
      </c>
    </row>
    <row r="828" spans="1:8" x14ac:dyDescent="0.25">
      <c r="A828" t="s">
        <v>1704</v>
      </c>
      <c r="B828" t="s">
        <v>1705</v>
      </c>
      <c r="C828">
        <v>2179</v>
      </c>
      <c r="D828" s="36">
        <v>28</v>
      </c>
      <c r="E828" s="36">
        <v>48</v>
      </c>
      <c r="F828" s="36">
        <v>76.180893328955364</v>
      </c>
      <c r="G828" s="37">
        <v>0.51292126294103402</v>
      </c>
      <c r="H828" s="38">
        <v>0.188565171</v>
      </c>
    </row>
    <row r="829" spans="1:8" x14ac:dyDescent="0.25">
      <c r="A829" t="s">
        <v>1706</v>
      </c>
      <c r="B829" t="s">
        <v>1707</v>
      </c>
      <c r="C829">
        <v>1643</v>
      </c>
      <c r="D829" s="36">
        <v>518</v>
      </c>
      <c r="E829" s="36">
        <v>698</v>
      </c>
      <c r="F829" s="36">
        <v>1215.3801258903043</v>
      </c>
      <c r="G829" s="37">
        <v>0.51304280031135574</v>
      </c>
      <c r="H829" s="38">
        <v>0.41153467199999999</v>
      </c>
    </row>
    <row r="830" spans="1:8" x14ac:dyDescent="0.25">
      <c r="A830" t="s">
        <v>1708</v>
      </c>
      <c r="B830" t="s">
        <v>1709</v>
      </c>
      <c r="C830">
        <v>755</v>
      </c>
      <c r="D830" s="36">
        <v>6</v>
      </c>
      <c r="E830" s="36">
        <v>10</v>
      </c>
      <c r="F830" s="36">
        <v>16.524291034584365</v>
      </c>
      <c r="G830" s="37">
        <v>0.51334438892660605</v>
      </c>
      <c r="H830" s="38">
        <v>0.334191923</v>
      </c>
    </row>
    <row r="831" spans="1:8" x14ac:dyDescent="0.25">
      <c r="A831" t="s">
        <v>1710</v>
      </c>
      <c r="B831" t="s">
        <v>1711</v>
      </c>
      <c r="C831">
        <v>936</v>
      </c>
      <c r="D831" s="36">
        <v>48</v>
      </c>
      <c r="E831" s="36">
        <v>44</v>
      </c>
      <c r="F831" s="36">
        <v>92.200447927400774</v>
      </c>
      <c r="G831" s="37">
        <v>0.51343395281658921</v>
      </c>
      <c r="H831" s="38">
        <v>0.88388218100000004</v>
      </c>
    </row>
    <row r="832" spans="1:8" x14ac:dyDescent="0.25">
      <c r="A832" t="s">
        <v>1712</v>
      </c>
      <c r="B832" t="s">
        <v>1713</v>
      </c>
      <c r="C832">
        <v>1210</v>
      </c>
      <c r="D832" s="36">
        <v>59</v>
      </c>
      <c r="E832" s="36">
        <v>59</v>
      </c>
      <c r="F832" s="36">
        <v>117.83101076679714</v>
      </c>
      <c r="G832" s="37">
        <v>0.51382539962538321</v>
      </c>
      <c r="H832" s="38">
        <v>0.94520924699999997</v>
      </c>
    </row>
    <row r="833" spans="1:8" x14ac:dyDescent="0.25">
      <c r="A833" t="s">
        <v>1714</v>
      </c>
      <c r="B833" t="s">
        <v>1715</v>
      </c>
      <c r="C833">
        <v>1962</v>
      </c>
      <c r="D833" s="36">
        <v>39</v>
      </c>
      <c r="E833" s="36">
        <v>51</v>
      </c>
      <c r="F833" s="36">
        <v>89.675814107244648</v>
      </c>
      <c r="G833" s="37">
        <v>0.51395914066341797</v>
      </c>
      <c r="H833" s="38">
        <v>0.51679306400000002</v>
      </c>
    </row>
    <row r="834" spans="1:8" x14ac:dyDescent="0.25">
      <c r="A834" t="s">
        <v>1716</v>
      </c>
      <c r="B834" t="s">
        <v>1717</v>
      </c>
      <c r="C834">
        <v>3918</v>
      </c>
      <c r="D834" s="36">
        <v>19</v>
      </c>
      <c r="E834" s="36">
        <v>21</v>
      </c>
      <c r="F834" s="36">
        <v>39.135474678756253</v>
      </c>
      <c r="G834" s="37">
        <v>0.51450692703287126</v>
      </c>
      <c r="H834" s="38">
        <v>0.82154870999999996</v>
      </c>
    </row>
    <row r="835" spans="1:8" x14ac:dyDescent="0.25">
      <c r="A835" t="s">
        <v>1718</v>
      </c>
      <c r="B835" t="s">
        <v>1719</v>
      </c>
      <c r="C835">
        <v>740</v>
      </c>
      <c r="D835" s="36">
        <v>2792</v>
      </c>
      <c r="E835" s="36">
        <v>2196</v>
      </c>
      <c r="F835" s="36">
        <v>4987.945887621886</v>
      </c>
      <c r="G835" s="37">
        <v>0.5145156010371541</v>
      </c>
      <c r="H835" s="38">
        <v>0.45427650200000003</v>
      </c>
    </row>
    <row r="836" spans="1:8" x14ac:dyDescent="0.25">
      <c r="A836" t="s">
        <v>1720</v>
      </c>
      <c r="B836" t="s">
        <v>1721</v>
      </c>
      <c r="C836">
        <v>1768</v>
      </c>
      <c r="D836" s="36">
        <v>170</v>
      </c>
      <c r="E836" s="36">
        <v>268</v>
      </c>
      <c r="F836" s="36">
        <v>437.92373117913849</v>
      </c>
      <c r="G836" s="37">
        <v>0.51482161782079305</v>
      </c>
      <c r="H836" s="38">
        <v>0.228234044</v>
      </c>
    </row>
    <row r="837" spans="1:8" x14ac:dyDescent="0.25">
      <c r="A837" t="s">
        <v>1722</v>
      </c>
      <c r="B837" t="s">
        <v>1723</v>
      </c>
      <c r="C837">
        <v>2158</v>
      </c>
      <c r="D837" s="36">
        <v>53</v>
      </c>
      <c r="E837" s="36">
        <v>93</v>
      </c>
      <c r="F837" s="36">
        <v>146.31280521637012</v>
      </c>
      <c r="G837" s="37">
        <v>0.51501515955617205</v>
      </c>
      <c r="H837" s="38">
        <v>0.156159665</v>
      </c>
    </row>
    <row r="838" spans="1:8" x14ac:dyDescent="0.25">
      <c r="A838" t="s">
        <v>1724</v>
      </c>
      <c r="B838" t="s">
        <v>1725</v>
      </c>
      <c r="C838">
        <v>1113</v>
      </c>
      <c r="D838" s="36">
        <v>14</v>
      </c>
      <c r="E838" s="36">
        <v>15</v>
      </c>
      <c r="F838" s="36">
        <v>28.946417017209292</v>
      </c>
      <c r="G838" s="37">
        <v>0.51503171804324399</v>
      </c>
      <c r="H838" s="38">
        <v>0.79931846200000001</v>
      </c>
    </row>
    <row r="839" spans="1:8" x14ac:dyDescent="0.25">
      <c r="A839" t="s">
        <v>1726</v>
      </c>
      <c r="B839" t="s">
        <v>1727</v>
      </c>
      <c r="C839">
        <v>1785</v>
      </c>
      <c r="D839" s="36">
        <v>9</v>
      </c>
      <c r="E839" s="36">
        <v>14</v>
      </c>
      <c r="F839" s="36">
        <v>23.321187763271585</v>
      </c>
      <c r="G839" s="37">
        <v>0.51574537865874381</v>
      </c>
      <c r="H839" s="38">
        <v>0.37787403600000002</v>
      </c>
    </row>
    <row r="840" spans="1:8" x14ac:dyDescent="0.25">
      <c r="A840" t="s">
        <v>1728</v>
      </c>
      <c r="B840" t="s">
        <v>1729</v>
      </c>
      <c r="C840">
        <v>4033</v>
      </c>
      <c r="D840" s="36">
        <v>34</v>
      </c>
      <c r="E840" s="36">
        <v>46</v>
      </c>
      <c r="F840" s="36">
        <v>79.677660079793384</v>
      </c>
      <c r="G840" s="37">
        <v>0.515804170463946</v>
      </c>
      <c r="H840" s="38">
        <v>0.48294028999999999</v>
      </c>
    </row>
    <row r="841" spans="1:8" x14ac:dyDescent="0.25">
      <c r="A841" t="s">
        <v>1730</v>
      </c>
      <c r="B841" t="s">
        <v>1731</v>
      </c>
      <c r="C841">
        <v>1317</v>
      </c>
      <c r="D841" s="36">
        <v>38</v>
      </c>
      <c r="E841" s="36">
        <v>50</v>
      </c>
      <c r="F841" s="36">
        <v>87.507477284375199</v>
      </c>
      <c r="G841" s="37">
        <v>0.51619390002291954</v>
      </c>
      <c r="H841" s="38">
        <v>0.45147510800000001</v>
      </c>
    </row>
    <row r="842" spans="1:8" x14ac:dyDescent="0.25">
      <c r="A842" t="s">
        <v>1732</v>
      </c>
      <c r="B842" t="s">
        <v>1733</v>
      </c>
      <c r="C842">
        <v>569</v>
      </c>
      <c r="D842" s="36">
        <v>53</v>
      </c>
      <c r="E842" s="36">
        <v>71</v>
      </c>
      <c r="F842" s="36">
        <v>124.53674856243114</v>
      </c>
      <c r="G842" s="37">
        <v>0.51622923346106109</v>
      </c>
      <c r="H842" s="38">
        <v>0.40476618599999997</v>
      </c>
    </row>
    <row r="843" spans="1:8" x14ac:dyDescent="0.25">
      <c r="A843" t="s">
        <v>1734</v>
      </c>
      <c r="B843" t="s">
        <v>1735</v>
      </c>
      <c r="C843">
        <v>3450</v>
      </c>
      <c r="D843" s="36">
        <v>257</v>
      </c>
      <c r="E843" s="36">
        <v>233</v>
      </c>
      <c r="F843" s="36">
        <v>489.74305426864726</v>
      </c>
      <c r="G843" s="37">
        <v>0.51626479619303156</v>
      </c>
      <c r="H843" s="38">
        <v>0.74584024000000004</v>
      </c>
    </row>
    <row r="844" spans="1:8" x14ac:dyDescent="0.25">
      <c r="A844" t="s">
        <v>1736</v>
      </c>
      <c r="B844" t="s">
        <v>1737</v>
      </c>
      <c r="C844">
        <v>4726</v>
      </c>
      <c r="D844" s="36">
        <v>8</v>
      </c>
      <c r="E844" s="36">
        <v>12</v>
      </c>
      <c r="F844" s="36">
        <v>20.201045374577287</v>
      </c>
      <c r="G844" s="37">
        <v>0.51656002101388609</v>
      </c>
      <c r="H844" s="38">
        <v>0.50061740099999996</v>
      </c>
    </row>
    <row r="845" spans="1:8" x14ac:dyDescent="0.25">
      <c r="A845" t="s">
        <v>1738</v>
      </c>
      <c r="B845" t="s">
        <v>1739</v>
      </c>
      <c r="C845">
        <v>1427</v>
      </c>
      <c r="D845" s="36">
        <v>3995</v>
      </c>
      <c r="E845" s="36">
        <v>5447</v>
      </c>
      <c r="F845" s="36">
        <v>9442.0522154310929</v>
      </c>
      <c r="G845" s="37">
        <v>0.51671949554498797</v>
      </c>
      <c r="H845" s="38">
        <v>0.38946789999999998</v>
      </c>
    </row>
    <row r="846" spans="1:8" x14ac:dyDescent="0.25">
      <c r="A846" t="s">
        <v>1740</v>
      </c>
      <c r="B846" t="s">
        <v>1741</v>
      </c>
      <c r="C846">
        <v>654</v>
      </c>
      <c r="D846" s="36">
        <v>35</v>
      </c>
      <c r="E846" s="36">
        <v>34</v>
      </c>
      <c r="F846" s="36">
        <v>68.377399964410543</v>
      </c>
      <c r="G846" s="37">
        <v>0.51692696924072867</v>
      </c>
      <c r="H846" s="38">
        <v>1</v>
      </c>
    </row>
    <row r="847" spans="1:8" x14ac:dyDescent="0.25">
      <c r="A847" t="s">
        <v>1742</v>
      </c>
      <c r="B847" t="s">
        <v>137</v>
      </c>
      <c r="C847">
        <v>2922</v>
      </c>
      <c r="D847" s="36">
        <v>1379</v>
      </c>
      <c r="E847" s="36">
        <v>2513</v>
      </c>
      <c r="F847" s="36">
        <v>3892.342174428768</v>
      </c>
      <c r="G847" s="37">
        <v>0.51709271039879245</v>
      </c>
      <c r="H847" s="38">
        <v>0.118655843</v>
      </c>
    </row>
    <row r="848" spans="1:8" x14ac:dyDescent="0.25">
      <c r="A848" t="s">
        <v>1743</v>
      </c>
      <c r="B848" t="s">
        <v>1744</v>
      </c>
      <c r="C848">
        <v>2812</v>
      </c>
      <c r="D848" s="36">
        <v>180</v>
      </c>
      <c r="E848" s="36">
        <v>219</v>
      </c>
      <c r="F848" s="36">
        <v>398.43045675696038</v>
      </c>
      <c r="G848" s="37">
        <v>0.51717416627451196</v>
      </c>
      <c r="H848" s="38">
        <v>0.62832881200000001</v>
      </c>
    </row>
    <row r="849" spans="1:8" x14ac:dyDescent="0.25">
      <c r="A849" t="s">
        <v>1745</v>
      </c>
      <c r="B849" t="s">
        <v>1746</v>
      </c>
      <c r="C849">
        <v>3675</v>
      </c>
      <c r="D849" s="36">
        <v>139</v>
      </c>
      <c r="E849" s="36">
        <v>311</v>
      </c>
      <c r="F849" s="36">
        <v>449.77686447080265</v>
      </c>
      <c r="G849" s="37">
        <v>0.51785656815144587</v>
      </c>
      <c r="H849" s="38">
        <v>4.3734007999999998E-2</v>
      </c>
    </row>
    <row r="850" spans="1:8" x14ac:dyDescent="0.25">
      <c r="A850" t="s">
        <v>1747</v>
      </c>
      <c r="B850" t="s">
        <v>1748</v>
      </c>
      <c r="C850">
        <v>1041</v>
      </c>
      <c r="D850" s="36">
        <v>45</v>
      </c>
      <c r="E850" s="36">
        <v>71</v>
      </c>
      <c r="F850" s="36">
        <v>116.03029626756231</v>
      </c>
      <c r="G850" s="37">
        <v>0.517963218754388</v>
      </c>
      <c r="H850" s="38">
        <v>0.226058958</v>
      </c>
    </row>
    <row r="851" spans="1:8" x14ac:dyDescent="0.25">
      <c r="A851" t="s">
        <v>1749</v>
      </c>
      <c r="B851" t="s">
        <v>1750</v>
      </c>
      <c r="C851">
        <v>2722</v>
      </c>
      <c r="D851" s="36">
        <v>181</v>
      </c>
      <c r="E851" s="36">
        <v>247</v>
      </c>
      <c r="F851" s="36">
        <v>427.91750182086605</v>
      </c>
      <c r="G851" s="37">
        <v>0.51804130641856361</v>
      </c>
      <c r="H851" s="38">
        <v>0.452228715</v>
      </c>
    </row>
    <row r="852" spans="1:8" x14ac:dyDescent="0.25">
      <c r="A852" t="s">
        <v>1751</v>
      </c>
      <c r="B852" t="s">
        <v>1752</v>
      </c>
      <c r="C852">
        <v>1408</v>
      </c>
      <c r="D852" s="36">
        <v>103</v>
      </c>
      <c r="E852" s="36">
        <v>111</v>
      </c>
      <c r="F852" s="36">
        <v>213.7088798446481</v>
      </c>
      <c r="G852" s="37">
        <v>0.51806725051662361</v>
      </c>
      <c r="H852" s="38">
        <v>0.88445848299999996</v>
      </c>
    </row>
    <row r="853" spans="1:8" x14ac:dyDescent="0.25">
      <c r="A853" t="s">
        <v>1753</v>
      </c>
      <c r="B853" t="s">
        <v>1754</v>
      </c>
      <c r="C853">
        <v>940</v>
      </c>
      <c r="D853" s="36">
        <v>4</v>
      </c>
      <c r="E853" s="36">
        <v>7</v>
      </c>
      <c r="F853" s="36">
        <v>10.968737361357068</v>
      </c>
      <c r="G853" s="37">
        <v>0.51858664445824032</v>
      </c>
      <c r="H853" s="38">
        <v>0.39258360399999997</v>
      </c>
    </row>
    <row r="854" spans="1:8" x14ac:dyDescent="0.25">
      <c r="A854" t="s">
        <v>1755</v>
      </c>
      <c r="B854" t="s">
        <v>1756</v>
      </c>
      <c r="C854">
        <v>1156</v>
      </c>
      <c r="D854" s="36">
        <v>118</v>
      </c>
      <c r="E854" s="36">
        <v>142</v>
      </c>
      <c r="F854" s="36">
        <v>260.14293894846548</v>
      </c>
      <c r="G854" s="37">
        <v>0.51874350999461982</v>
      </c>
      <c r="H854" s="38">
        <v>0.596340659</v>
      </c>
    </row>
    <row r="855" spans="1:8" x14ac:dyDescent="0.25">
      <c r="A855" t="s">
        <v>1757</v>
      </c>
      <c r="B855" t="s">
        <v>1758</v>
      </c>
      <c r="C855">
        <v>3484</v>
      </c>
      <c r="D855" s="36">
        <v>93</v>
      </c>
      <c r="E855" s="36">
        <v>88</v>
      </c>
      <c r="F855" s="36">
        <v>181.7634980683093</v>
      </c>
      <c r="G855" s="37">
        <v>0.51914895236407155</v>
      </c>
      <c r="H855" s="38">
        <v>0.86344725899999997</v>
      </c>
    </row>
    <row r="856" spans="1:8" x14ac:dyDescent="0.25">
      <c r="A856" t="s">
        <v>1759</v>
      </c>
      <c r="B856" t="s">
        <v>1760</v>
      </c>
      <c r="C856">
        <v>660</v>
      </c>
      <c r="D856" s="36">
        <v>67</v>
      </c>
      <c r="E856" s="36">
        <v>94</v>
      </c>
      <c r="F856" s="36">
        <v>160.97520505554832</v>
      </c>
      <c r="G856" s="37">
        <v>0.51927977381494239</v>
      </c>
      <c r="H856" s="38">
        <v>0.41552657900000001</v>
      </c>
    </row>
    <row r="857" spans="1:8" x14ac:dyDescent="0.25">
      <c r="A857" t="s">
        <v>1761</v>
      </c>
      <c r="B857" t="s">
        <v>1762</v>
      </c>
      <c r="C857">
        <v>1693</v>
      </c>
      <c r="D857" s="36">
        <v>16</v>
      </c>
      <c r="E857" s="36">
        <v>20</v>
      </c>
      <c r="F857" s="36">
        <v>36.305880431493577</v>
      </c>
      <c r="G857" s="37">
        <v>0.51941134864834204</v>
      </c>
      <c r="H857" s="38">
        <v>0.52401855399999997</v>
      </c>
    </row>
    <row r="858" spans="1:8" x14ac:dyDescent="0.25">
      <c r="A858" t="s">
        <v>1763</v>
      </c>
      <c r="B858" t="s">
        <v>1764</v>
      </c>
      <c r="C858">
        <v>319</v>
      </c>
      <c r="D858" s="36">
        <v>37</v>
      </c>
      <c r="E858" s="36">
        <v>64</v>
      </c>
      <c r="F858" s="36">
        <v>101.52064960754947</v>
      </c>
      <c r="G858" s="37">
        <v>0.51976497556768331</v>
      </c>
      <c r="H858" s="38">
        <v>0.14217059100000001</v>
      </c>
    </row>
    <row r="859" spans="1:8" x14ac:dyDescent="0.25">
      <c r="A859" t="s">
        <v>1765</v>
      </c>
      <c r="B859" t="s">
        <v>1766</v>
      </c>
      <c r="C859">
        <v>2514</v>
      </c>
      <c r="D859" s="36">
        <v>854</v>
      </c>
      <c r="E859" s="36">
        <v>1252</v>
      </c>
      <c r="F859" s="36">
        <v>2106.0780156175542</v>
      </c>
      <c r="G859" s="37">
        <v>0.51988126184342709</v>
      </c>
      <c r="H859" s="38">
        <v>0.33808518700000001</v>
      </c>
    </row>
    <row r="860" spans="1:8" x14ac:dyDescent="0.25">
      <c r="A860" t="s">
        <v>1767</v>
      </c>
      <c r="B860" t="s">
        <v>1768</v>
      </c>
      <c r="C860">
        <v>1673</v>
      </c>
      <c r="D860" s="36">
        <v>126</v>
      </c>
      <c r="E860" s="36">
        <v>158</v>
      </c>
      <c r="F860" s="36">
        <v>284.05266944293186</v>
      </c>
      <c r="G860" s="37">
        <v>0.51996339918652379</v>
      </c>
      <c r="H860" s="38">
        <v>0.49550370599999999</v>
      </c>
    </row>
    <row r="861" spans="1:8" x14ac:dyDescent="0.25">
      <c r="A861" t="s">
        <v>1769</v>
      </c>
      <c r="B861" t="s">
        <v>1770</v>
      </c>
      <c r="C861">
        <v>625</v>
      </c>
      <c r="D861" s="36">
        <v>262</v>
      </c>
      <c r="E861" s="36">
        <v>406</v>
      </c>
      <c r="F861" s="36">
        <v>668.67520152355507</v>
      </c>
      <c r="G861" s="37">
        <v>0.52053226235614003</v>
      </c>
      <c r="H861" s="38">
        <v>0.24216943399999999</v>
      </c>
    </row>
    <row r="862" spans="1:8" x14ac:dyDescent="0.25">
      <c r="A862" t="s">
        <v>1771</v>
      </c>
      <c r="B862" t="s">
        <v>1772</v>
      </c>
      <c r="C862">
        <v>517</v>
      </c>
      <c r="D862" s="36">
        <v>8</v>
      </c>
      <c r="E862" s="36">
        <v>16</v>
      </c>
      <c r="F862" s="36">
        <v>24.49656665953875</v>
      </c>
      <c r="G862" s="37">
        <v>0.52074776013374702</v>
      </c>
      <c r="H862" s="38">
        <v>0.14058156399999999</v>
      </c>
    </row>
    <row r="863" spans="1:8" x14ac:dyDescent="0.25">
      <c r="A863" t="s">
        <v>1773</v>
      </c>
      <c r="B863" t="s">
        <v>1774</v>
      </c>
      <c r="C863">
        <v>403</v>
      </c>
      <c r="D863" s="36">
        <v>46</v>
      </c>
      <c r="E863" s="36">
        <v>40</v>
      </c>
      <c r="F863" s="36">
        <v>85.778497316606135</v>
      </c>
      <c r="G863" s="37">
        <v>0.52092301911747618</v>
      </c>
      <c r="H863" s="38">
        <v>0.81290173600000004</v>
      </c>
    </row>
    <row r="864" spans="1:8" x14ac:dyDescent="0.25">
      <c r="A864" t="s">
        <v>1775</v>
      </c>
      <c r="B864" t="s">
        <v>1776</v>
      </c>
      <c r="C864">
        <v>3382</v>
      </c>
      <c r="D864" s="36">
        <v>70</v>
      </c>
      <c r="E864" s="36">
        <v>121</v>
      </c>
      <c r="F864" s="36">
        <v>191.32302953945032</v>
      </c>
      <c r="G864" s="37">
        <v>0.52102219058546539</v>
      </c>
      <c r="H864" s="38">
        <v>0.142970337</v>
      </c>
    </row>
    <row r="865" spans="1:8" x14ac:dyDescent="0.25">
      <c r="A865" t="s">
        <v>1777</v>
      </c>
      <c r="B865" t="s">
        <v>1778</v>
      </c>
      <c r="C865">
        <v>1631</v>
      </c>
      <c r="D865" s="36">
        <v>1317</v>
      </c>
      <c r="E865" s="36">
        <v>1276</v>
      </c>
      <c r="F865" s="36">
        <v>2593.3814037771217</v>
      </c>
      <c r="G865" s="37">
        <v>0.52126758322474243</v>
      </c>
      <c r="H865" s="38">
        <v>0.91418349899999996</v>
      </c>
    </row>
    <row r="866" spans="1:8" x14ac:dyDescent="0.25">
      <c r="A866" t="s">
        <v>1779</v>
      </c>
      <c r="B866" t="s">
        <v>1780</v>
      </c>
      <c r="C866">
        <v>2225</v>
      </c>
      <c r="D866" s="36">
        <v>24</v>
      </c>
      <c r="E866" s="36">
        <v>32</v>
      </c>
      <c r="F866" s="36">
        <v>55.668530563659203</v>
      </c>
      <c r="G866" s="37">
        <v>0.52186715017159924</v>
      </c>
      <c r="H866" s="38">
        <v>0.50238670900000004</v>
      </c>
    </row>
    <row r="867" spans="1:8" x14ac:dyDescent="0.25">
      <c r="A867" t="s">
        <v>1781</v>
      </c>
      <c r="B867" t="s">
        <v>1782</v>
      </c>
      <c r="C867">
        <v>468</v>
      </c>
      <c r="D867" s="36">
        <v>35</v>
      </c>
      <c r="E867" s="36">
        <v>34</v>
      </c>
      <c r="F867" s="36">
        <v>69.105607090318358</v>
      </c>
      <c r="G867" s="37">
        <v>0.52189529285879988</v>
      </c>
      <c r="H867" s="38">
        <v>0.87719570999999996</v>
      </c>
    </row>
    <row r="868" spans="1:8" x14ac:dyDescent="0.25">
      <c r="A868" t="s">
        <v>1783</v>
      </c>
      <c r="B868" t="s">
        <v>1784</v>
      </c>
      <c r="C868">
        <v>1456</v>
      </c>
      <c r="D868" s="36">
        <v>42</v>
      </c>
      <c r="E868" s="36">
        <v>55</v>
      </c>
      <c r="F868" s="36">
        <v>97.49182331657336</v>
      </c>
      <c r="G868" s="37">
        <v>0.5220798973514077</v>
      </c>
      <c r="H868" s="38">
        <v>0.46618194099999999</v>
      </c>
    </row>
    <row r="869" spans="1:8" x14ac:dyDescent="0.25">
      <c r="A869" t="s">
        <v>1785</v>
      </c>
      <c r="B869" t="s">
        <v>1786</v>
      </c>
      <c r="C869">
        <v>1384</v>
      </c>
      <c r="D869" s="36">
        <v>10</v>
      </c>
      <c r="E869" s="36">
        <v>15</v>
      </c>
      <c r="F869" s="36">
        <v>25.11107691316818</v>
      </c>
      <c r="G869" s="37">
        <v>0.52222711387447673</v>
      </c>
      <c r="H869" s="38">
        <v>0.41876549600000001</v>
      </c>
    </row>
    <row r="870" spans="1:8" x14ac:dyDescent="0.25">
      <c r="A870" t="s">
        <v>1787</v>
      </c>
      <c r="B870" t="s">
        <v>1788</v>
      </c>
      <c r="C870">
        <v>1140</v>
      </c>
      <c r="D870" s="36">
        <v>7</v>
      </c>
      <c r="E870" s="36">
        <v>10</v>
      </c>
      <c r="F870" s="36">
        <v>17.131925011381064</v>
      </c>
      <c r="G870" s="37">
        <v>0.52236202504848384</v>
      </c>
      <c r="H870" s="38">
        <v>0.36897455699999998</v>
      </c>
    </row>
    <row r="871" spans="1:8" x14ac:dyDescent="0.25">
      <c r="A871" t="s">
        <v>1789</v>
      </c>
      <c r="B871" t="s">
        <v>1790</v>
      </c>
      <c r="C871">
        <v>1107</v>
      </c>
      <c r="D871" s="36">
        <v>211</v>
      </c>
      <c r="E871" s="36">
        <v>216</v>
      </c>
      <c r="F871" s="36">
        <v>427.24133382068771</v>
      </c>
      <c r="G871" s="37">
        <v>0.5223646924527201</v>
      </c>
      <c r="H871" s="38">
        <v>0.90944155400000004</v>
      </c>
    </row>
    <row r="872" spans="1:8" x14ac:dyDescent="0.25">
      <c r="A872" t="s">
        <v>1791</v>
      </c>
      <c r="B872" t="s">
        <v>1792</v>
      </c>
      <c r="C872">
        <v>587</v>
      </c>
      <c r="D872" s="36">
        <v>25</v>
      </c>
      <c r="E872" s="36">
        <v>42</v>
      </c>
      <c r="F872" s="36">
        <v>67.019676198471487</v>
      </c>
      <c r="G872" s="37">
        <v>0.52283535717693419</v>
      </c>
      <c r="H872" s="38">
        <v>0.185844704</v>
      </c>
    </row>
    <row r="873" spans="1:8" x14ac:dyDescent="0.25">
      <c r="A873" t="s">
        <v>1793</v>
      </c>
      <c r="B873" t="s">
        <v>1794</v>
      </c>
      <c r="C873">
        <v>587</v>
      </c>
      <c r="D873" s="36">
        <v>25</v>
      </c>
      <c r="E873" s="36">
        <v>42</v>
      </c>
      <c r="F873" s="36">
        <v>67.019676198471487</v>
      </c>
      <c r="G873" s="37">
        <v>0.52283535717693419</v>
      </c>
      <c r="H873" s="38">
        <v>0.185844704</v>
      </c>
    </row>
    <row r="874" spans="1:8" x14ac:dyDescent="0.25">
      <c r="A874" t="s">
        <v>1795</v>
      </c>
      <c r="B874" t="s">
        <v>1796</v>
      </c>
      <c r="C874">
        <v>2930</v>
      </c>
      <c r="D874" s="36">
        <v>69</v>
      </c>
      <c r="E874" s="36">
        <v>81</v>
      </c>
      <c r="F874" s="36">
        <v>150.00342345372596</v>
      </c>
      <c r="G874" s="37">
        <v>0.52288988337888254</v>
      </c>
      <c r="H874" s="38">
        <v>0.66287312099999995</v>
      </c>
    </row>
    <row r="875" spans="1:8" x14ac:dyDescent="0.25">
      <c r="A875" t="s">
        <v>1797</v>
      </c>
      <c r="B875" t="s">
        <v>1798</v>
      </c>
      <c r="C875">
        <v>1268</v>
      </c>
      <c r="D875" s="36">
        <v>71</v>
      </c>
      <c r="E875" s="36">
        <v>98</v>
      </c>
      <c r="F875" s="36">
        <v>169.35622194728384</v>
      </c>
      <c r="G875" s="37">
        <v>0.52326060601428281</v>
      </c>
      <c r="H875" s="38">
        <v>0.33802685999999998</v>
      </c>
    </row>
    <row r="876" spans="1:8" x14ac:dyDescent="0.25">
      <c r="A876" t="s">
        <v>1799</v>
      </c>
      <c r="B876" t="s">
        <v>1800</v>
      </c>
      <c r="C876">
        <v>4539</v>
      </c>
      <c r="D876" s="36">
        <v>310</v>
      </c>
      <c r="E876" s="36">
        <v>391</v>
      </c>
      <c r="F876" s="36">
        <v>700.71799381865344</v>
      </c>
      <c r="G876" s="37">
        <v>0.52348173626040895</v>
      </c>
      <c r="H876" s="38">
        <v>0.59172378299999995</v>
      </c>
    </row>
    <row r="877" spans="1:8" x14ac:dyDescent="0.25">
      <c r="A877" t="s">
        <v>1801</v>
      </c>
      <c r="B877" t="s">
        <v>1802</v>
      </c>
      <c r="C877">
        <v>2091</v>
      </c>
      <c r="D877" s="36">
        <v>47</v>
      </c>
      <c r="E877" s="36">
        <v>57</v>
      </c>
      <c r="F877" s="36">
        <v>104.19773468370467</v>
      </c>
      <c r="G877" s="37">
        <v>0.52351013801741253</v>
      </c>
      <c r="H877" s="38">
        <v>0.61153223400000001</v>
      </c>
    </row>
    <row r="878" spans="1:8" x14ac:dyDescent="0.25">
      <c r="A878" t="s">
        <v>1803</v>
      </c>
      <c r="B878" t="s">
        <v>1804</v>
      </c>
      <c r="C878">
        <v>1398</v>
      </c>
      <c r="D878" s="36">
        <v>27</v>
      </c>
      <c r="E878" s="36">
        <v>39</v>
      </c>
      <c r="F878" s="36">
        <v>66.208686402990722</v>
      </c>
      <c r="G878" s="37">
        <v>0.52415297953996109</v>
      </c>
      <c r="H878" s="38">
        <v>0.35436859700000001</v>
      </c>
    </row>
    <row r="879" spans="1:8" x14ac:dyDescent="0.25">
      <c r="A879" t="s">
        <v>1805</v>
      </c>
      <c r="B879" t="s">
        <v>1806</v>
      </c>
      <c r="C879">
        <v>569</v>
      </c>
      <c r="D879" s="36">
        <v>59</v>
      </c>
      <c r="E879" s="36">
        <v>67</v>
      </c>
      <c r="F879" s="36">
        <v>125.45292831994466</v>
      </c>
      <c r="G879" s="37">
        <v>0.52461000934097701</v>
      </c>
      <c r="H879" s="38">
        <v>0.67013848399999998</v>
      </c>
    </row>
    <row r="880" spans="1:8" x14ac:dyDescent="0.25">
      <c r="A880" t="s">
        <v>1807</v>
      </c>
      <c r="B880" t="s">
        <v>1808</v>
      </c>
      <c r="C880">
        <v>1206</v>
      </c>
      <c r="D880" s="36">
        <v>57</v>
      </c>
      <c r="E880" s="36">
        <v>82</v>
      </c>
      <c r="F880" s="36">
        <v>139.29215836272871</v>
      </c>
      <c r="G880" s="37">
        <v>0.52474910427083465</v>
      </c>
      <c r="H880" s="38">
        <v>0.34773749999999998</v>
      </c>
    </row>
    <row r="881" spans="1:8" x14ac:dyDescent="0.25">
      <c r="A881" t="s">
        <v>1809</v>
      </c>
      <c r="B881" t="s">
        <v>1810</v>
      </c>
      <c r="C881">
        <v>1407</v>
      </c>
      <c r="D881" s="36">
        <v>196</v>
      </c>
      <c r="E881" s="36">
        <v>410</v>
      </c>
      <c r="F881" s="36">
        <v>606.43089486564531</v>
      </c>
      <c r="G881" s="37">
        <v>0.52505903048951141</v>
      </c>
      <c r="H881" s="38">
        <v>5.2948099999999998E-2</v>
      </c>
    </row>
    <row r="882" spans="1:8" x14ac:dyDescent="0.25">
      <c r="A882" t="s">
        <v>1811</v>
      </c>
      <c r="B882" t="s">
        <v>1812</v>
      </c>
      <c r="C882">
        <v>619</v>
      </c>
      <c r="D882" s="36">
        <v>11</v>
      </c>
      <c r="E882" s="36">
        <v>11</v>
      </c>
      <c r="F882" s="36">
        <v>21.774727506973001</v>
      </c>
      <c r="G882" s="37">
        <v>0.52534417221088658</v>
      </c>
      <c r="H882" s="38">
        <v>1</v>
      </c>
    </row>
    <row r="883" spans="1:8" x14ac:dyDescent="0.25">
      <c r="A883" t="s">
        <v>1813</v>
      </c>
      <c r="B883" t="s">
        <v>1814</v>
      </c>
      <c r="C883">
        <v>1162</v>
      </c>
      <c r="D883" s="36">
        <v>63</v>
      </c>
      <c r="E883" s="36">
        <v>73</v>
      </c>
      <c r="F883" s="36">
        <v>135.50616329573285</v>
      </c>
      <c r="G883" s="37">
        <v>0.52547398733913775</v>
      </c>
      <c r="H883" s="38">
        <v>0.62124148499999998</v>
      </c>
    </row>
    <row r="884" spans="1:8" x14ac:dyDescent="0.25">
      <c r="A884" t="s">
        <v>1815</v>
      </c>
      <c r="B884" t="s">
        <v>1816</v>
      </c>
      <c r="C884">
        <v>716</v>
      </c>
      <c r="D884" s="36">
        <v>32</v>
      </c>
      <c r="E884" s="36">
        <v>54</v>
      </c>
      <c r="F884" s="36">
        <v>86.217979638179827</v>
      </c>
      <c r="G884" s="37">
        <v>0.5256161403536016</v>
      </c>
      <c r="H884" s="38">
        <v>0.18329988699999999</v>
      </c>
    </row>
    <row r="885" spans="1:8" x14ac:dyDescent="0.25">
      <c r="A885" t="s">
        <v>1817</v>
      </c>
      <c r="B885" t="s">
        <v>1818</v>
      </c>
      <c r="C885">
        <v>3156</v>
      </c>
      <c r="D885" s="36">
        <v>225</v>
      </c>
      <c r="E885" s="36">
        <v>211</v>
      </c>
      <c r="F885" s="36">
        <v>436.05497198858455</v>
      </c>
      <c r="G885" s="37">
        <v>0.5256393872659022</v>
      </c>
      <c r="H885" s="38">
        <v>0.85422250099999997</v>
      </c>
    </row>
    <row r="886" spans="1:8" x14ac:dyDescent="0.25">
      <c r="A886" t="s">
        <v>1819</v>
      </c>
      <c r="B886" t="s">
        <v>1820</v>
      </c>
      <c r="C886">
        <v>1100</v>
      </c>
      <c r="D886" s="36">
        <v>20</v>
      </c>
      <c r="E886" s="36">
        <v>30</v>
      </c>
      <c r="F886" s="36">
        <v>49.469334053403969</v>
      </c>
      <c r="G886" s="37">
        <v>0.52602609669914457</v>
      </c>
      <c r="H886" s="38">
        <v>0.32580728799999997</v>
      </c>
    </row>
    <row r="887" spans="1:8" x14ac:dyDescent="0.25">
      <c r="A887" t="s">
        <v>1821</v>
      </c>
      <c r="B887" t="s">
        <v>1822</v>
      </c>
      <c r="C887">
        <v>1416</v>
      </c>
      <c r="D887" s="36">
        <v>28</v>
      </c>
      <c r="E887" s="36">
        <v>55</v>
      </c>
      <c r="F887" s="36">
        <v>83.561589679631595</v>
      </c>
      <c r="G887" s="37">
        <v>0.52611987562971763</v>
      </c>
      <c r="H887" s="38">
        <v>0.113136296</v>
      </c>
    </row>
    <row r="888" spans="1:8" x14ac:dyDescent="0.25">
      <c r="A888" t="s">
        <v>1823</v>
      </c>
      <c r="B888" t="s">
        <v>1824</v>
      </c>
      <c r="C888">
        <v>1091</v>
      </c>
      <c r="D888" s="36">
        <v>79</v>
      </c>
      <c r="E888" s="36">
        <v>106</v>
      </c>
      <c r="F888" s="36">
        <v>184.98621753559081</v>
      </c>
      <c r="G888" s="37">
        <v>0.52637406615101068</v>
      </c>
      <c r="H888" s="38">
        <v>0.388550913</v>
      </c>
    </row>
    <row r="889" spans="1:8" x14ac:dyDescent="0.25">
      <c r="A889" t="s">
        <v>1825</v>
      </c>
      <c r="B889" t="s">
        <v>1826</v>
      </c>
      <c r="C889">
        <v>6913</v>
      </c>
      <c r="D889" s="36">
        <v>1318</v>
      </c>
      <c r="E889" s="36">
        <v>1276</v>
      </c>
      <c r="F889" s="36">
        <v>2594.1294306526675</v>
      </c>
      <c r="G889" s="37">
        <v>0.52640192099035299</v>
      </c>
      <c r="H889" s="38">
        <v>0.91078061399999999</v>
      </c>
    </row>
    <row r="890" spans="1:8" x14ac:dyDescent="0.25">
      <c r="A890" t="s">
        <v>1827</v>
      </c>
      <c r="B890" t="s">
        <v>1828</v>
      </c>
      <c r="C890">
        <v>1455</v>
      </c>
      <c r="D890" s="36">
        <v>211</v>
      </c>
      <c r="E890" s="36">
        <v>280</v>
      </c>
      <c r="F890" s="36">
        <v>491.4549037645686</v>
      </c>
      <c r="G890" s="37">
        <v>0.52691294980232894</v>
      </c>
      <c r="H890" s="38">
        <v>0.43701654099999998</v>
      </c>
    </row>
    <row r="891" spans="1:8" x14ac:dyDescent="0.25">
      <c r="A891" t="s">
        <v>1829</v>
      </c>
      <c r="B891" t="s">
        <v>1830</v>
      </c>
      <c r="C891">
        <v>1244</v>
      </c>
      <c r="D891" s="36">
        <v>24</v>
      </c>
      <c r="E891" s="36">
        <v>50</v>
      </c>
      <c r="F891" s="36">
        <v>73.825749577552003</v>
      </c>
      <c r="G891" s="37">
        <v>0.52694067171910319</v>
      </c>
      <c r="H891" s="38">
        <v>8.7745007999999999E-2</v>
      </c>
    </row>
    <row r="892" spans="1:8" x14ac:dyDescent="0.25">
      <c r="A892" t="s">
        <v>1831</v>
      </c>
      <c r="B892" t="s">
        <v>1832</v>
      </c>
      <c r="C892">
        <v>761</v>
      </c>
      <c r="D892" s="36">
        <v>38</v>
      </c>
      <c r="E892" s="36">
        <v>72</v>
      </c>
      <c r="F892" s="36">
        <v>110.33758642240136</v>
      </c>
      <c r="G892" s="37">
        <v>0.52731138576664704</v>
      </c>
      <c r="H892" s="38">
        <v>0.115334504</v>
      </c>
    </row>
    <row r="893" spans="1:8" x14ac:dyDescent="0.25">
      <c r="A893" t="s">
        <v>1833</v>
      </c>
      <c r="B893" t="s">
        <v>1834</v>
      </c>
      <c r="C893">
        <v>796</v>
      </c>
      <c r="D893" s="36">
        <v>15</v>
      </c>
      <c r="E893" s="36">
        <v>17</v>
      </c>
      <c r="F893" s="36">
        <v>32.264344448995921</v>
      </c>
      <c r="G893" s="37">
        <v>0.52739452995176339</v>
      </c>
      <c r="H893" s="38">
        <v>0.74025466900000003</v>
      </c>
    </row>
    <row r="894" spans="1:8" x14ac:dyDescent="0.25">
      <c r="A894" t="s">
        <v>1835</v>
      </c>
      <c r="B894" t="s">
        <v>1836</v>
      </c>
      <c r="C894">
        <v>693</v>
      </c>
      <c r="D894" s="36">
        <v>13</v>
      </c>
      <c r="E894" s="36">
        <v>11</v>
      </c>
      <c r="F894" s="36">
        <v>24.048954189618719</v>
      </c>
      <c r="G894" s="37">
        <v>0.52743775431531836</v>
      </c>
      <c r="H894" s="38">
        <v>0.82833076299999997</v>
      </c>
    </row>
    <row r="895" spans="1:8" x14ac:dyDescent="0.25">
      <c r="A895" t="s">
        <v>1837</v>
      </c>
      <c r="B895" t="s">
        <v>1838</v>
      </c>
      <c r="C895">
        <v>3482</v>
      </c>
      <c r="D895" s="36">
        <v>10</v>
      </c>
      <c r="E895" s="36">
        <v>11</v>
      </c>
      <c r="F895" s="36">
        <v>20.893501498586648</v>
      </c>
      <c r="G895" s="37">
        <v>0.52743775431531836</v>
      </c>
      <c r="H895" s="38">
        <v>0.88429969399999997</v>
      </c>
    </row>
    <row r="896" spans="1:8" x14ac:dyDescent="0.25">
      <c r="A896" t="s">
        <v>1839</v>
      </c>
      <c r="B896" t="s">
        <v>1840</v>
      </c>
      <c r="C896">
        <v>852</v>
      </c>
      <c r="D896" s="36">
        <v>49</v>
      </c>
      <c r="E896" s="36">
        <v>68</v>
      </c>
      <c r="F896" s="36">
        <v>117.03430794157588</v>
      </c>
      <c r="G896" s="37">
        <v>0.52761775353028284</v>
      </c>
      <c r="H896" s="38">
        <v>0.462837053</v>
      </c>
    </row>
    <row r="897" spans="1:8" x14ac:dyDescent="0.25">
      <c r="A897" t="s">
        <v>1841</v>
      </c>
      <c r="B897" t="s">
        <v>1842</v>
      </c>
      <c r="C897">
        <v>950</v>
      </c>
      <c r="D897" s="36">
        <v>65</v>
      </c>
      <c r="E897" s="36">
        <v>92</v>
      </c>
      <c r="F897" s="36">
        <v>156.92221231974861</v>
      </c>
      <c r="G897" s="37">
        <v>0.5277541608366273</v>
      </c>
      <c r="H897" s="38">
        <v>0.37214426</v>
      </c>
    </row>
    <row r="898" spans="1:8" x14ac:dyDescent="0.25">
      <c r="A898" t="s">
        <v>1843</v>
      </c>
      <c r="B898" t="s">
        <v>1844</v>
      </c>
      <c r="C898">
        <v>603</v>
      </c>
      <c r="D898" s="36">
        <v>178</v>
      </c>
      <c r="E898" s="36">
        <v>301</v>
      </c>
      <c r="F898" s="36">
        <v>478.34231511160561</v>
      </c>
      <c r="G898" s="37">
        <v>0.52784625052701339</v>
      </c>
      <c r="H898" s="38">
        <v>0.172505725</v>
      </c>
    </row>
    <row r="899" spans="1:8" x14ac:dyDescent="0.25">
      <c r="A899" t="s">
        <v>1845</v>
      </c>
      <c r="B899" t="s">
        <v>1846</v>
      </c>
      <c r="C899">
        <v>2314</v>
      </c>
      <c r="D899" s="36">
        <v>647</v>
      </c>
      <c r="E899" s="36">
        <v>1156</v>
      </c>
      <c r="F899" s="36">
        <v>1802.7882255347622</v>
      </c>
      <c r="G899" s="37">
        <v>0.52813947988773746</v>
      </c>
      <c r="H899" s="38">
        <v>0.123808814</v>
      </c>
    </row>
    <row r="900" spans="1:8" x14ac:dyDescent="0.25">
      <c r="A900" t="s">
        <v>1847</v>
      </c>
      <c r="B900" t="s">
        <v>1848</v>
      </c>
      <c r="C900">
        <v>528</v>
      </c>
      <c r="D900" s="36">
        <v>13</v>
      </c>
      <c r="E900" s="36">
        <v>23</v>
      </c>
      <c r="F900" s="36">
        <v>35.768955749108066</v>
      </c>
      <c r="G900" s="37">
        <v>0.52820175385933266</v>
      </c>
      <c r="H900" s="38">
        <v>0.19669954100000001</v>
      </c>
    </row>
    <row r="901" spans="1:8" x14ac:dyDescent="0.25">
      <c r="A901" t="s">
        <v>1849</v>
      </c>
      <c r="B901" t="s">
        <v>1850</v>
      </c>
      <c r="C901">
        <v>1260</v>
      </c>
      <c r="D901" s="36">
        <v>39</v>
      </c>
      <c r="E901" s="36">
        <v>52</v>
      </c>
      <c r="F901" s="36">
        <v>91.462870450376897</v>
      </c>
      <c r="G901" s="37">
        <v>0.52833752112339061</v>
      </c>
      <c r="H901" s="38">
        <v>0.43846016100000001</v>
      </c>
    </row>
    <row r="902" spans="1:8" x14ac:dyDescent="0.25">
      <c r="A902" t="s">
        <v>1851</v>
      </c>
      <c r="B902" t="s">
        <v>1852</v>
      </c>
      <c r="C902">
        <v>1067</v>
      </c>
      <c r="D902" s="36">
        <v>20</v>
      </c>
      <c r="E902" s="36">
        <v>19</v>
      </c>
      <c r="F902" s="36">
        <v>39.277056856795127</v>
      </c>
      <c r="G902" s="37">
        <v>0.52835335762465085</v>
      </c>
      <c r="H902" s="38">
        <v>1</v>
      </c>
    </row>
    <row r="903" spans="1:8" x14ac:dyDescent="0.25">
      <c r="A903" t="s">
        <v>1853</v>
      </c>
      <c r="B903" t="s">
        <v>1854</v>
      </c>
      <c r="C903">
        <v>1934</v>
      </c>
      <c r="D903" s="36">
        <v>258</v>
      </c>
      <c r="E903" s="36">
        <v>222</v>
      </c>
      <c r="F903" s="36">
        <v>479.57067209334417</v>
      </c>
      <c r="G903" s="37">
        <v>0.52846505353942008</v>
      </c>
      <c r="H903" s="38">
        <v>0.64619606500000004</v>
      </c>
    </row>
    <row r="904" spans="1:8" x14ac:dyDescent="0.25">
      <c r="A904" t="s">
        <v>1855</v>
      </c>
      <c r="B904" t="s">
        <v>1856</v>
      </c>
      <c r="C904">
        <v>959</v>
      </c>
      <c r="D904" s="36">
        <v>25</v>
      </c>
      <c r="E904" s="36">
        <v>39</v>
      </c>
      <c r="F904" s="36">
        <v>63.924301127686768</v>
      </c>
      <c r="G904" s="37">
        <v>0.52870601198566425</v>
      </c>
      <c r="H904" s="38">
        <v>0.30120592299999999</v>
      </c>
    </row>
    <row r="905" spans="1:8" x14ac:dyDescent="0.25">
      <c r="A905" t="s">
        <v>1857</v>
      </c>
      <c r="B905" t="s">
        <v>1858</v>
      </c>
      <c r="C905">
        <v>1598</v>
      </c>
      <c r="D905" s="36">
        <v>8</v>
      </c>
      <c r="E905" s="36">
        <v>10</v>
      </c>
      <c r="F905" s="36">
        <v>17.901784500616458</v>
      </c>
      <c r="G905" s="37">
        <v>0.52888320405337674</v>
      </c>
      <c r="H905" s="38">
        <v>0.453323431</v>
      </c>
    </row>
    <row r="906" spans="1:8" x14ac:dyDescent="0.25">
      <c r="A906" t="s">
        <v>1859</v>
      </c>
      <c r="B906" t="s">
        <v>1860</v>
      </c>
      <c r="C906">
        <v>2166</v>
      </c>
      <c r="D906" s="36">
        <v>19</v>
      </c>
      <c r="E906" s="36">
        <v>48</v>
      </c>
      <c r="F906" s="36">
        <v>66.685502166792517</v>
      </c>
      <c r="G906" s="37">
        <v>0.52909037163820172</v>
      </c>
      <c r="H906" s="38">
        <v>3.1957183E-2</v>
      </c>
    </row>
    <row r="907" spans="1:8" x14ac:dyDescent="0.25">
      <c r="A907" t="s">
        <v>1861</v>
      </c>
      <c r="B907" t="s">
        <v>1862</v>
      </c>
      <c r="C907">
        <v>4260</v>
      </c>
      <c r="D907" s="36">
        <v>110</v>
      </c>
      <c r="E907" s="36">
        <v>219</v>
      </c>
      <c r="F907" s="36">
        <v>328.97581069845694</v>
      </c>
      <c r="G907" s="37">
        <v>0.52920303842416638</v>
      </c>
      <c r="H907" s="38">
        <v>7.6323859999999993E-2</v>
      </c>
    </row>
    <row r="908" spans="1:8" x14ac:dyDescent="0.25">
      <c r="A908" t="s">
        <v>1863</v>
      </c>
      <c r="B908" t="s">
        <v>1864</v>
      </c>
      <c r="C908">
        <v>1755</v>
      </c>
      <c r="D908" s="36">
        <v>73</v>
      </c>
      <c r="E908" s="36">
        <v>105</v>
      </c>
      <c r="F908" s="36">
        <v>177.68947387306864</v>
      </c>
      <c r="G908" s="37">
        <v>0.52941798281376251</v>
      </c>
      <c r="H908" s="38">
        <v>0.33642312099999999</v>
      </c>
    </row>
    <row r="909" spans="1:8" x14ac:dyDescent="0.25">
      <c r="A909" t="s">
        <v>1865</v>
      </c>
      <c r="B909" t="s">
        <v>1866</v>
      </c>
      <c r="C909">
        <v>1156</v>
      </c>
      <c r="D909" s="36">
        <v>19</v>
      </c>
      <c r="E909" s="36">
        <v>23</v>
      </c>
      <c r="F909" s="36">
        <v>42.061867470689492</v>
      </c>
      <c r="G909" s="37">
        <v>0.52947449030164095</v>
      </c>
      <c r="H909" s="38">
        <v>0.58073276200000001</v>
      </c>
    </row>
    <row r="910" spans="1:8" x14ac:dyDescent="0.25">
      <c r="A910" t="s">
        <v>1867</v>
      </c>
      <c r="B910" t="s">
        <v>1868</v>
      </c>
      <c r="C910">
        <v>566</v>
      </c>
      <c r="D910" s="36">
        <v>1604</v>
      </c>
      <c r="E910" s="36">
        <v>1253</v>
      </c>
      <c r="F910" s="36">
        <v>2857.1660595902954</v>
      </c>
      <c r="G910" s="37">
        <v>0.52981191679331774</v>
      </c>
      <c r="H910" s="38">
        <v>0.46281196099999999</v>
      </c>
    </row>
    <row r="911" spans="1:8" x14ac:dyDescent="0.25">
      <c r="A911" t="s">
        <v>1869</v>
      </c>
      <c r="B911" t="s">
        <v>1870</v>
      </c>
      <c r="C911">
        <v>1300</v>
      </c>
      <c r="D911" s="36">
        <v>8</v>
      </c>
      <c r="E911" s="36">
        <v>10</v>
      </c>
      <c r="F911" s="36">
        <v>17.129108553942135</v>
      </c>
      <c r="G911" s="37">
        <v>0.52983393351430241</v>
      </c>
      <c r="H911" s="38">
        <v>0.59406084299999995</v>
      </c>
    </row>
    <row r="912" spans="1:8" x14ac:dyDescent="0.25">
      <c r="A912" t="s">
        <v>1871</v>
      </c>
      <c r="B912" t="s">
        <v>1872</v>
      </c>
      <c r="C912">
        <v>994</v>
      </c>
      <c r="D912" s="36">
        <v>121</v>
      </c>
      <c r="E912" s="36">
        <v>165</v>
      </c>
      <c r="F912" s="36">
        <v>286.54182770569713</v>
      </c>
      <c r="G912" s="37">
        <v>0.52987569034506621</v>
      </c>
      <c r="H912" s="38">
        <v>0.463741923</v>
      </c>
    </row>
    <row r="913" spans="1:8" x14ac:dyDescent="0.25">
      <c r="A913" t="s">
        <v>1873</v>
      </c>
      <c r="B913" t="s">
        <v>1874</v>
      </c>
      <c r="C913">
        <v>756</v>
      </c>
      <c r="D913" s="36">
        <v>30</v>
      </c>
      <c r="E913" s="36">
        <v>65</v>
      </c>
      <c r="F913" s="36">
        <v>95.276665037085692</v>
      </c>
      <c r="G913" s="37">
        <v>0.52991619389802291</v>
      </c>
      <c r="H913" s="38">
        <v>5.5408840000000001E-2</v>
      </c>
    </row>
    <row r="914" spans="1:8" x14ac:dyDescent="0.25">
      <c r="A914" t="s">
        <v>1875</v>
      </c>
      <c r="B914" t="s">
        <v>1876</v>
      </c>
      <c r="C914">
        <v>2909</v>
      </c>
      <c r="D914" s="36">
        <v>121</v>
      </c>
      <c r="E914" s="36">
        <v>166</v>
      </c>
      <c r="F914" s="36">
        <v>286.92112911233806</v>
      </c>
      <c r="G914" s="37">
        <v>0.52993772200215705</v>
      </c>
      <c r="H914" s="38">
        <v>0.37026746100000002</v>
      </c>
    </row>
    <row r="915" spans="1:8" x14ac:dyDescent="0.25">
      <c r="A915" t="s">
        <v>1877</v>
      </c>
      <c r="B915" t="s">
        <v>77</v>
      </c>
      <c r="C915">
        <v>507</v>
      </c>
      <c r="D915" s="36">
        <v>1461</v>
      </c>
      <c r="E915" s="36">
        <v>2474</v>
      </c>
      <c r="F915" s="36">
        <v>3935.0128567968268</v>
      </c>
      <c r="G915" s="37">
        <v>0.53000936510564867</v>
      </c>
      <c r="H915" s="38">
        <v>0.15798187799999999</v>
      </c>
    </row>
    <row r="916" spans="1:8" x14ac:dyDescent="0.25">
      <c r="A916" t="s">
        <v>1878</v>
      </c>
      <c r="B916" t="s">
        <v>1879</v>
      </c>
      <c r="C916">
        <v>981</v>
      </c>
      <c r="D916" s="36">
        <v>38</v>
      </c>
      <c r="E916" s="36">
        <v>56</v>
      </c>
      <c r="F916" s="36">
        <v>94.802301942964007</v>
      </c>
      <c r="G916" s="37">
        <v>0.53004049806962705</v>
      </c>
      <c r="H916" s="38">
        <v>0.34198494299999999</v>
      </c>
    </row>
    <row r="917" spans="1:8" x14ac:dyDescent="0.25">
      <c r="A917" t="s">
        <v>1880</v>
      </c>
      <c r="B917" t="s">
        <v>1881</v>
      </c>
      <c r="C917">
        <v>144</v>
      </c>
      <c r="D917" s="36">
        <v>289</v>
      </c>
      <c r="E917" s="36">
        <v>265</v>
      </c>
      <c r="F917" s="36">
        <v>554.13912267723629</v>
      </c>
      <c r="G917" s="37">
        <v>0.53014321138933429</v>
      </c>
      <c r="H917" s="38">
        <v>0.89247401000000004</v>
      </c>
    </row>
    <row r="918" spans="1:8" x14ac:dyDescent="0.25">
      <c r="A918" t="s">
        <v>1882</v>
      </c>
      <c r="B918" t="s">
        <v>1883</v>
      </c>
      <c r="C918">
        <v>1569</v>
      </c>
      <c r="D918" s="36">
        <v>42</v>
      </c>
      <c r="E918" s="36">
        <v>44</v>
      </c>
      <c r="F918" s="36">
        <v>86.197359742204711</v>
      </c>
      <c r="G918" s="37">
        <v>0.5301547481498744</v>
      </c>
      <c r="H918" s="38">
        <v>0.87662146600000002</v>
      </c>
    </row>
    <row r="919" spans="1:8" x14ac:dyDescent="0.25">
      <c r="A919" t="s">
        <v>1884</v>
      </c>
      <c r="B919" t="s">
        <v>1885</v>
      </c>
      <c r="C919">
        <v>1176</v>
      </c>
      <c r="D919" s="36">
        <v>640</v>
      </c>
      <c r="E919" s="36">
        <v>746</v>
      </c>
      <c r="F919" s="36">
        <v>1385.7957534611121</v>
      </c>
      <c r="G919" s="37">
        <v>0.53016308733173834</v>
      </c>
      <c r="H919" s="38">
        <v>0.72862487600000003</v>
      </c>
    </row>
    <row r="920" spans="1:8" x14ac:dyDescent="0.25">
      <c r="A920" t="s">
        <v>1886</v>
      </c>
      <c r="B920" t="s">
        <v>1887</v>
      </c>
      <c r="C920">
        <v>2501</v>
      </c>
      <c r="D920" s="36">
        <v>14</v>
      </c>
      <c r="E920" s="36">
        <v>14</v>
      </c>
      <c r="F920" s="36">
        <v>28.69970537472253</v>
      </c>
      <c r="G920" s="37">
        <v>0.53041745955393715</v>
      </c>
      <c r="H920" s="38">
        <v>0.887034816</v>
      </c>
    </row>
    <row r="921" spans="1:8" x14ac:dyDescent="0.25">
      <c r="A921" t="s">
        <v>1888</v>
      </c>
      <c r="B921" t="s">
        <v>1889</v>
      </c>
      <c r="C921">
        <v>842</v>
      </c>
      <c r="D921" s="36">
        <v>22</v>
      </c>
      <c r="E921" s="36">
        <v>33</v>
      </c>
      <c r="F921" s="36">
        <v>54.840868715916443</v>
      </c>
      <c r="G921" s="37">
        <v>0.53054688264572114</v>
      </c>
      <c r="H921" s="38">
        <v>0.32128541700000002</v>
      </c>
    </row>
    <row r="922" spans="1:8" x14ac:dyDescent="0.25">
      <c r="A922" t="s">
        <v>1890</v>
      </c>
      <c r="B922" t="s">
        <v>1891</v>
      </c>
      <c r="C922">
        <v>841</v>
      </c>
      <c r="D922" s="36">
        <v>32</v>
      </c>
      <c r="E922" s="36">
        <v>41</v>
      </c>
      <c r="F922" s="36">
        <v>72.326428162763293</v>
      </c>
      <c r="G922" s="37">
        <v>0.53054688264572114</v>
      </c>
      <c r="H922" s="38">
        <v>0.55575497799999996</v>
      </c>
    </row>
    <row r="923" spans="1:8" x14ac:dyDescent="0.25">
      <c r="A923" t="s">
        <v>1892</v>
      </c>
      <c r="B923" t="s">
        <v>1893</v>
      </c>
      <c r="C923">
        <v>1473</v>
      </c>
      <c r="D923" s="36">
        <v>15</v>
      </c>
      <c r="E923" s="36">
        <v>17</v>
      </c>
      <c r="F923" s="36">
        <v>31.796772453822285</v>
      </c>
      <c r="G923" s="37">
        <v>0.53071297990990218</v>
      </c>
      <c r="H923" s="38">
        <v>0.81537237900000004</v>
      </c>
    </row>
    <row r="924" spans="1:8" x14ac:dyDescent="0.25">
      <c r="A924" t="s">
        <v>1894</v>
      </c>
      <c r="B924" t="s">
        <v>1895</v>
      </c>
      <c r="C924">
        <v>2123</v>
      </c>
      <c r="D924" s="36">
        <v>26</v>
      </c>
      <c r="E924" s="36">
        <v>35</v>
      </c>
      <c r="F924" s="36">
        <v>61.493430368041643</v>
      </c>
      <c r="G924" s="37">
        <v>0.53079706258065307</v>
      </c>
      <c r="H924" s="38">
        <v>0.44969205200000001</v>
      </c>
    </row>
    <row r="925" spans="1:8" x14ac:dyDescent="0.25">
      <c r="A925" t="s">
        <v>1896</v>
      </c>
      <c r="B925" t="s">
        <v>1897</v>
      </c>
      <c r="C925">
        <v>1600</v>
      </c>
      <c r="D925" s="36">
        <v>462</v>
      </c>
      <c r="E925" s="36">
        <v>528</v>
      </c>
      <c r="F925" s="36">
        <v>990.14363197316254</v>
      </c>
      <c r="G925" s="37">
        <v>0.53079726935200722</v>
      </c>
      <c r="H925" s="38">
        <v>0.73201413599999998</v>
      </c>
    </row>
    <row r="926" spans="1:8" x14ac:dyDescent="0.25">
      <c r="A926" t="s">
        <v>1898</v>
      </c>
      <c r="B926" t="s">
        <v>1899</v>
      </c>
      <c r="C926">
        <v>1368</v>
      </c>
      <c r="D926" s="36">
        <v>75</v>
      </c>
      <c r="E926" s="36">
        <v>135</v>
      </c>
      <c r="F926" s="36">
        <v>209.43135640718941</v>
      </c>
      <c r="G926" s="37">
        <v>0.53084691226062874</v>
      </c>
      <c r="H926" s="38">
        <v>0.13106282</v>
      </c>
    </row>
    <row r="927" spans="1:8" x14ac:dyDescent="0.25">
      <c r="A927" t="s">
        <v>1900</v>
      </c>
      <c r="B927" t="s">
        <v>1901</v>
      </c>
      <c r="C927">
        <v>2368</v>
      </c>
      <c r="D927" s="36">
        <v>41</v>
      </c>
      <c r="E927" s="36">
        <v>61</v>
      </c>
      <c r="F927" s="36">
        <v>101.7373603096631</v>
      </c>
      <c r="G927" s="37">
        <v>0.53086946176034233</v>
      </c>
      <c r="H927" s="38">
        <v>0.3035157</v>
      </c>
    </row>
    <row r="928" spans="1:8" x14ac:dyDescent="0.25">
      <c r="A928" t="s">
        <v>1902</v>
      </c>
      <c r="B928" t="s">
        <v>1903</v>
      </c>
      <c r="C928">
        <v>15266</v>
      </c>
      <c r="D928" s="36">
        <v>1295</v>
      </c>
      <c r="E928" s="36">
        <v>1262</v>
      </c>
      <c r="F928" s="36">
        <v>2556.5883720491152</v>
      </c>
      <c r="G928" s="37">
        <v>0.53088607920793585</v>
      </c>
      <c r="H928" s="38">
        <v>0.92058937600000001</v>
      </c>
    </row>
    <row r="929" spans="1:8" x14ac:dyDescent="0.25">
      <c r="A929" t="s">
        <v>1904</v>
      </c>
      <c r="B929" t="s">
        <v>1905</v>
      </c>
      <c r="C929">
        <v>1443</v>
      </c>
      <c r="D929" s="36">
        <v>260</v>
      </c>
      <c r="E929" s="36">
        <v>316</v>
      </c>
      <c r="F929" s="36">
        <v>576.81840286618308</v>
      </c>
      <c r="G929" s="37">
        <v>0.53243324252878477</v>
      </c>
      <c r="H929" s="38">
        <v>0.671831925</v>
      </c>
    </row>
    <row r="930" spans="1:8" x14ac:dyDescent="0.25">
      <c r="A930" t="s">
        <v>1906</v>
      </c>
      <c r="B930" t="s">
        <v>1907</v>
      </c>
      <c r="C930">
        <v>1370</v>
      </c>
      <c r="D930" s="36">
        <v>112</v>
      </c>
      <c r="E930" s="36">
        <v>214</v>
      </c>
      <c r="F930" s="36">
        <v>325.53529124354537</v>
      </c>
      <c r="G930" s="37">
        <v>0.53268369647491465</v>
      </c>
      <c r="H930" s="38">
        <v>0.100639911</v>
      </c>
    </row>
    <row r="931" spans="1:8" x14ac:dyDescent="0.25">
      <c r="A931" t="s">
        <v>1908</v>
      </c>
      <c r="B931" t="s">
        <v>1909</v>
      </c>
      <c r="C931">
        <v>2205</v>
      </c>
      <c r="D931" s="36">
        <v>10</v>
      </c>
      <c r="E931" s="36">
        <v>10</v>
      </c>
      <c r="F931" s="36">
        <v>19.896701262478473</v>
      </c>
      <c r="G931" s="37">
        <v>0.53279294457834958</v>
      </c>
      <c r="H931" s="38">
        <v>0.83820740299999996</v>
      </c>
    </row>
    <row r="932" spans="1:8" x14ac:dyDescent="0.25">
      <c r="A932" t="s">
        <v>1910</v>
      </c>
      <c r="B932" t="s">
        <v>1911</v>
      </c>
      <c r="C932">
        <v>596</v>
      </c>
      <c r="D932" s="36">
        <v>11</v>
      </c>
      <c r="E932" s="36">
        <v>18</v>
      </c>
      <c r="F932" s="36">
        <v>29.323425376142591</v>
      </c>
      <c r="G932" s="37">
        <v>0.53317460947210271</v>
      </c>
      <c r="H932" s="38">
        <v>0.26128737200000002</v>
      </c>
    </row>
    <row r="933" spans="1:8" x14ac:dyDescent="0.25">
      <c r="A933" t="s">
        <v>1912</v>
      </c>
      <c r="B933" t="s">
        <v>1913</v>
      </c>
      <c r="C933">
        <v>745</v>
      </c>
      <c r="D933" s="36">
        <v>11</v>
      </c>
      <c r="E933" s="36">
        <v>18</v>
      </c>
      <c r="F933" s="36">
        <v>29.323425376142591</v>
      </c>
      <c r="G933" s="37">
        <v>0.53317460947210271</v>
      </c>
      <c r="H933" s="38">
        <v>0.26128737200000002</v>
      </c>
    </row>
    <row r="934" spans="1:8" x14ac:dyDescent="0.25">
      <c r="A934" t="s">
        <v>1914</v>
      </c>
      <c r="B934" t="s">
        <v>1915</v>
      </c>
      <c r="C934">
        <v>1563</v>
      </c>
      <c r="D934" s="36">
        <v>321</v>
      </c>
      <c r="E934" s="36">
        <v>387</v>
      </c>
      <c r="F934" s="36">
        <v>708.7030482548472</v>
      </c>
      <c r="G934" s="37">
        <v>0.53377626949223445</v>
      </c>
      <c r="H934" s="38">
        <v>0.59029406600000001</v>
      </c>
    </row>
    <row r="935" spans="1:8" x14ac:dyDescent="0.25">
      <c r="A935" t="s">
        <v>1916</v>
      </c>
      <c r="B935" t="s">
        <v>1917</v>
      </c>
      <c r="C935">
        <v>882</v>
      </c>
      <c r="D935" s="36">
        <v>79</v>
      </c>
      <c r="E935" s="36">
        <v>107</v>
      </c>
      <c r="F935" s="36">
        <v>186.2023967460712</v>
      </c>
      <c r="G935" s="37">
        <v>0.53387276451614307</v>
      </c>
      <c r="H935" s="38">
        <v>0.41556543499999998</v>
      </c>
    </row>
    <row r="936" spans="1:8" x14ac:dyDescent="0.25">
      <c r="A936" t="s">
        <v>1918</v>
      </c>
      <c r="B936" t="s">
        <v>1919</v>
      </c>
      <c r="C936">
        <v>1197</v>
      </c>
      <c r="D936" s="36">
        <v>83</v>
      </c>
      <c r="E936" s="36">
        <v>109</v>
      </c>
      <c r="F936" s="36">
        <v>191.4147986292331</v>
      </c>
      <c r="G936" s="37">
        <v>0.53396896497375446</v>
      </c>
      <c r="H936" s="38">
        <v>0.45589389899999999</v>
      </c>
    </row>
    <row r="937" spans="1:8" x14ac:dyDescent="0.25">
      <c r="A937" t="s">
        <v>1920</v>
      </c>
      <c r="B937" t="s">
        <v>1921</v>
      </c>
      <c r="C937">
        <v>1225</v>
      </c>
      <c r="D937" s="36">
        <v>16</v>
      </c>
      <c r="E937" s="36">
        <v>22</v>
      </c>
      <c r="F937" s="36">
        <v>38.502802418704512</v>
      </c>
      <c r="G937" s="37">
        <v>0.53427589149353449</v>
      </c>
      <c r="H937" s="38">
        <v>0.397479794</v>
      </c>
    </row>
    <row r="938" spans="1:8" x14ac:dyDescent="0.25">
      <c r="A938" t="s">
        <v>1922</v>
      </c>
      <c r="B938" t="s">
        <v>1923</v>
      </c>
      <c r="C938">
        <v>1660</v>
      </c>
      <c r="D938" s="36">
        <v>13</v>
      </c>
      <c r="E938" s="36">
        <v>13</v>
      </c>
      <c r="F938" s="36">
        <v>26.412100602517068</v>
      </c>
      <c r="G938" s="37">
        <v>0.53462076539043357</v>
      </c>
      <c r="H938" s="38">
        <v>0.93598900100000004</v>
      </c>
    </row>
    <row r="939" spans="1:8" x14ac:dyDescent="0.25">
      <c r="A939" t="s">
        <v>1924</v>
      </c>
      <c r="B939" t="s">
        <v>1925</v>
      </c>
      <c r="C939">
        <v>980</v>
      </c>
      <c r="D939" s="36">
        <v>22</v>
      </c>
      <c r="E939" s="36">
        <v>29</v>
      </c>
      <c r="F939" s="36">
        <v>50.429583960044582</v>
      </c>
      <c r="G939" s="37">
        <v>0.5346679878403342</v>
      </c>
      <c r="H939" s="38">
        <v>0.53801378600000005</v>
      </c>
    </row>
    <row r="940" spans="1:8" x14ac:dyDescent="0.25">
      <c r="A940" t="s">
        <v>1926</v>
      </c>
      <c r="B940" t="s">
        <v>1927</v>
      </c>
      <c r="C940">
        <v>1005</v>
      </c>
      <c r="D940" s="36">
        <v>483</v>
      </c>
      <c r="E940" s="36">
        <v>384</v>
      </c>
      <c r="F940" s="36">
        <v>867.09821610534482</v>
      </c>
      <c r="G940" s="37">
        <v>0.53467693020957918</v>
      </c>
      <c r="H940" s="38">
        <v>0.49938574699999999</v>
      </c>
    </row>
    <row r="941" spans="1:8" x14ac:dyDescent="0.25">
      <c r="A941" t="s">
        <v>1928</v>
      </c>
      <c r="B941" t="s">
        <v>1929</v>
      </c>
      <c r="C941">
        <v>720</v>
      </c>
      <c r="D941" s="36">
        <v>163</v>
      </c>
      <c r="E941" s="36">
        <v>305</v>
      </c>
      <c r="F941" s="36">
        <v>467.46345555292527</v>
      </c>
      <c r="G941" s="37">
        <v>0.53478577159716478</v>
      </c>
      <c r="H941" s="38">
        <v>9.6368270000000006E-2</v>
      </c>
    </row>
    <row r="942" spans="1:8" x14ac:dyDescent="0.25">
      <c r="A942" t="s">
        <v>1930</v>
      </c>
      <c r="B942" t="s">
        <v>1931</v>
      </c>
      <c r="C942">
        <v>409</v>
      </c>
      <c r="D942" s="36">
        <v>9</v>
      </c>
      <c r="E942" s="36">
        <v>9</v>
      </c>
      <c r="F942" s="36">
        <v>17.894344914432523</v>
      </c>
      <c r="G942" s="37">
        <v>0.53482747790875207</v>
      </c>
      <c r="H942" s="38">
        <v>0.82755400199999996</v>
      </c>
    </row>
    <row r="943" spans="1:8" x14ac:dyDescent="0.25">
      <c r="A943" t="s">
        <v>1932</v>
      </c>
      <c r="B943" t="s">
        <v>1933</v>
      </c>
      <c r="C943">
        <v>812</v>
      </c>
      <c r="D943" s="36">
        <v>15</v>
      </c>
      <c r="E943" s="36">
        <v>28</v>
      </c>
      <c r="F943" s="36">
        <v>43.448281715914334</v>
      </c>
      <c r="G943" s="37">
        <v>0.53502378965196618</v>
      </c>
      <c r="H943" s="38">
        <v>0.14598193100000001</v>
      </c>
    </row>
    <row r="944" spans="1:8" x14ac:dyDescent="0.25">
      <c r="A944" t="s">
        <v>1934</v>
      </c>
      <c r="B944" t="s">
        <v>1935</v>
      </c>
      <c r="C944">
        <v>885</v>
      </c>
      <c r="D944" s="36">
        <v>665</v>
      </c>
      <c r="E944" s="36">
        <v>925</v>
      </c>
      <c r="F944" s="36">
        <v>1589.9242235218069</v>
      </c>
      <c r="G944" s="37">
        <v>0.53515596179275027</v>
      </c>
      <c r="H944" s="38">
        <v>0.34798395199999999</v>
      </c>
    </row>
    <row r="945" spans="1:8" x14ac:dyDescent="0.25">
      <c r="A945" t="s">
        <v>1936</v>
      </c>
      <c r="B945" t="s">
        <v>1937</v>
      </c>
      <c r="C945">
        <v>1292</v>
      </c>
      <c r="D945" s="36">
        <v>28</v>
      </c>
      <c r="E945" s="36">
        <v>43</v>
      </c>
      <c r="F945" s="36">
        <v>71.506612210026901</v>
      </c>
      <c r="G945" s="37">
        <v>0.53527180240365668</v>
      </c>
      <c r="H945" s="38">
        <v>0.26146733799999999</v>
      </c>
    </row>
    <row r="946" spans="1:8" x14ac:dyDescent="0.25">
      <c r="A946" t="s">
        <v>1938</v>
      </c>
      <c r="B946" t="s">
        <v>1939</v>
      </c>
      <c r="C946">
        <v>1279</v>
      </c>
      <c r="D946" s="36">
        <v>4560</v>
      </c>
      <c r="E946" s="36">
        <v>3434</v>
      </c>
      <c r="F946" s="36">
        <v>7993.2499570681757</v>
      </c>
      <c r="G946" s="37">
        <v>0.5352732134027175</v>
      </c>
      <c r="H946" s="38">
        <v>0.39257778900000001</v>
      </c>
    </row>
    <row r="947" spans="1:8" x14ac:dyDescent="0.25">
      <c r="A947" t="s">
        <v>1940</v>
      </c>
      <c r="B947" t="s">
        <v>1941</v>
      </c>
      <c r="C947">
        <v>1296</v>
      </c>
      <c r="D947" s="36">
        <v>45</v>
      </c>
      <c r="E947" s="36">
        <v>38</v>
      </c>
      <c r="F947" s="36">
        <v>83.035251731727527</v>
      </c>
      <c r="G947" s="37">
        <v>0.53535881453811174</v>
      </c>
      <c r="H947" s="38">
        <v>0.70342881999999995</v>
      </c>
    </row>
    <row r="948" spans="1:8" x14ac:dyDescent="0.25">
      <c r="A948" t="s">
        <v>1942</v>
      </c>
      <c r="B948" t="s">
        <v>1943</v>
      </c>
      <c r="C948">
        <v>2209</v>
      </c>
      <c r="D948" s="36">
        <v>969</v>
      </c>
      <c r="E948" s="36">
        <v>1806</v>
      </c>
      <c r="F948" s="36">
        <v>2775.5810916431801</v>
      </c>
      <c r="G948" s="37">
        <v>0.5355717286854349</v>
      </c>
      <c r="H948" s="38">
        <v>0.101425931</v>
      </c>
    </row>
    <row r="949" spans="1:8" x14ac:dyDescent="0.25">
      <c r="A949" t="s">
        <v>1944</v>
      </c>
      <c r="B949" t="s">
        <v>1945</v>
      </c>
      <c r="C949">
        <v>1095</v>
      </c>
      <c r="D949" s="36">
        <v>10</v>
      </c>
      <c r="E949" s="36">
        <v>12</v>
      </c>
      <c r="F949" s="36">
        <v>21.637723223182149</v>
      </c>
      <c r="G949" s="37">
        <v>0.53564773600313609</v>
      </c>
      <c r="H949" s="38">
        <v>0.66805807800000006</v>
      </c>
    </row>
    <row r="950" spans="1:8" x14ac:dyDescent="0.25">
      <c r="A950" t="s">
        <v>1946</v>
      </c>
      <c r="B950" t="s">
        <v>1947</v>
      </c>
      <c r="C950">
        <v>1744</v>
      </c>
      <c r="D950" s="36">
        <v>83</v>
      </c>
      <c r="E950" s="36">
        <v>103</v>
      </c>
      <c r="F950" s="36">
        <v>186.07742311026692</v>
      </c>
      <c r="G950" s="37">
        <v>0.5356614647288479</v>
      </c>
      <c r="H950" s="38">
        <v>0.58322692399999998</v>
      </c>
    </row>
    <row r="951" spans="1:8" x14ac:dyDescent="0.25">
      <c r="A951" t="s">
        <v>1948</v>
      </c>
      <c r="B951" t="s">
        <v>1949</v>
      </c>
      <c r="C951">
        <v>1163</v>
      </c>
      <c r="D951" s="36">
        <v>48</v>
      </c>
      <c r="E951" s="36">
        <v>77</v>
      </c>
      <c r="F951" s="36">
        <v>124.99000408168166</v>
      </c>
      <c r="G951" s="37">
        <v>0.53566576431017332</v>
      </c>
      <c r="H951" s="38">
        <v>0.23672009899999999</v>
      </c>
    </row>
    <row r="952" spans="1:8" x14ac:dyDescent="0.25">
      <c r="A952" t="s">
        <v>1950</v>
      </c>
      <c r="B952" t="s">
        <v>93</v>
      </c>
      <c r="C952">
        <v>715</v>
      </c>
      <c r="D952" s="36">
        <v>2914</v>
      </c>
      <c r="E952" s="36">
        <v>5662</v>
      </c>
      <c r="F952" s="36">
        <v>8575.6245231237681</v>
      </c>
      <c r="G952" s="37">
        <v>0.53605851726883369</v>
      </c>
      <c r="H952" s="38">
        <v>7.3097038000000003E-2</v>
      </c>
    </row>
    <row r="953" spans="1:8" x14ac:dyDescent="0.25">
      <c r="A953" t="s">
        <v>1951</v>
      </c>
      <c r="B953" t="s">
        <v>89</v>
      </c>
      <c r="C953">
        <v>1109</v>
      </c>
      <c r="D953" s="36">
        <v>1118</v>
      </c>
      <c r="E953" s="36">
        <v>1804</v>
      </c>
      <c r="F953" s="36">
        <v>2921.6181757354898</v>
      </c>
      <c r="G953" s="37">
        <v>0.53628557113030551</v>
      </c>
      <c r="H953" s="38">
        <v>0.190790705</v>
      </c>
    </row>
    <row r="954" spans="1:8" x14ac:dyDescent="0.25">
      <c r="A954" t="s">
        <v>1952</v>
      </c>
      <c r="B954" t="s">
        <v>1953</v>
      </c>
      <c r="C954">
        <v>908</v>
      </c>
      <c r="D954" s="36">
        <v>270</v>
      </c>
      <c r="E954" s="36">
        <v>308</v>
      </c>
      <c r="F954" s="36">
        <v>578.0277480564506</v>
      </c>
      <c r="G954" s="37">
        <v>0.53636208610821978</v>
      </c>
      <c r="H954" s="38">
        <v>0.69873913600000004</v>
      </c>
    </row>
    <row r="955" spans="1:8" x14ac:dyDescent="0.25">
      <c r="A955" t="s">
        <v>1954</v>
      </c>
      <c r="B955" t="s">
        <v>1955</v>
      </c>
      <c r="C955">
        <v>1822</v>
      </c>
      <c r="D955" s="36">
        <v>29</v>
      </c>
      <c r="E955" s="36">
        <v>50</v>
      </c>
      <c r="F955" s="36">
        <v>78.929135033037809</v>
      </c>
      <c r="G955" s="37">
        <v>0.5364210310100862</v>
      </c>
      <c r="H955" s="38">
        <v>0.20014790199999999</v>
      </c>
    </row>
    <row r="956" spans="1:8" x14ac:dyDescent="0.25">
      <c r="A956" t="s">
        <v>1956</v>
      </c>
      <c r="B956" t="s">
        <v>1957</v>
      </c>
      <c r="C956">
        <v>1843</v>
      </c>
      <c r="D956" s="36">
        <v>69</v>
      </c>
      <c r="E956" s="36">
        <v>90</v>
      </c>
      <c r="F956" s="36">
        <v>158.69115890678017</v>
      </c>
      <c r="G956" s="37">
        <v>0.53676793027528225</v>
      </c>
      <c r="H956" s="38">
        <v>0.428642305</v>
      </c>
    </row>
    <row r="957" spans="1:8" x14ac:dyDescent="0.25">
      <c r="A957" t="s">
        <v>1958</v>
      </c>
      <c r="B957" t="s">
        <v>1959</v>
      </c>
      <c r="C957">
        <v>1232</v>
      </c>
      <c r="D957" s="36">
        <v>78</v>
      </c>
      <c r="E957" s="36">
        <v>100</v>
      </c>
      <c r="F957" s="36">
        <v>178.26244885924558</v>
      </c>
      <c r="G957" s="37">
        <v>0.53679194239549033</v>
      </c>
      <c r="H957" s="38">
        <v>0.51512736199999998</v>
      </c>
    </row>
    <row r="958" spans="1:8" x14ac:dyDescent="0.25">
      <c r="A958" t="s">
        <v>1960</v>
      </c>
      <c r="B958" t="s">
        <v>1961</v>
      </c>
      <c r="C958">
        <v>2805</v>
      </c>
      <c r="D958" s="36">
        <v>4</v>
      </c>
      <c r="E958" s="36">
        <v>9</v>
      </c>
      <c r="F958" s="36">
        <v>13.625953715690093</v>
      </c>
      <c r="G958" s="37">
        <v>0.53700932481695285</v>
      </c>
      <c r="H958" s="38">
        <v>0.12432420700000001</v>
      </c>
    </row>
    <row r="959" spans="1:8" x14ac:dyDescent="0.25">
      <c r="A959" t="s">
        <v>1962</v>
      </c>
      <c r="B959" t="s">
        <v>1963</v>
      </c>
      <c r="C959">
        <v>1895</v>
      </c>
      <c r="D959" s="36">
        <v>42</v>
      </c>
      <c r="E959" s="36">
        <v>46</v>
      </c>
      <c r="F959" s="36">
        <v>88.174610872209158</v>
      </c>
      <c r="G959" s="37">
        <v>0.53726033372894699</v>
      </c>
      <c r="H959" s="38">
        <v>0.74412962699999996</v>
      </c>
    </row>
    <row r="960" spans="1:8" x14ac:dyDescent="0.25">
      <c r="A960" t="s">
        <v>1964</v>
      </c>
      <c r="B960" t="s">
        <v>1965</v>
      </c>
      <c r="C960">
        <v>656</v>
      </c>
      <c r="D960" s="36">
        <v>49</v>
      </c>
      <c r="E960" s="36">
        <v>56</v>
      </c>
      <c r="F960" s="36">
        <v>104.88798036125311</v>
      </c>
      <c r="G960" s="37">
        <v>0.53744854363209982</v>
      </c>
      <c r="H960" s="38">
        <v>0.73951522199999997</v>
      </c>
    </row>
    <row r="961" spans="1:8" x14ac:dyDescent="0.25">
      <c r="A961" t="s">
        <v>1966</v>
      </c>
      <c r="B961" t="s">
        <v>1967</v>
      </c>
      <c r="C961">
        <v>1876</v>
      </c>
      <c r="D961" s="36">
        <v>61</v>
      </c>
      <c r="E961" s="36">
        <v>108</v>
      </c>
      <c r="F961" s="36">
        <v>168.99111202367951</v>
      </c>
      <c r="G961" s="37">
        <v>0.53771085264278362</v>
      </c>
      <c r="H961" s="38">
        <v>0.15860276400000001</v>
      </c>
    </row>
    <row r="962" spans="1:8" x14ac:dyDescent="0.25">
      <c r="A962" t="s">
        <v>1968</v>
      </c>
      <c r="B962" t="s">
        <v>1969</v>
      </c>
      <c r="C962">
        <v>2610</v>
      </c>
      <c r="D962" s="36">
        <v>248</v>
      </c>
      <c r="E962" s="36">
        <v>394</v>
      </c>
      <c r="F962" s="36">
        <v>642.53489975561058</v>
      </c>
      <c r="G962" s="37">
        <v>0.53785553422623855</v>
      </c>
      <c r="H962" s="38">
        <v>0.20865249199999999</v>
      </c>
    </row>
    <row r="963" spans="1:8" x14ac:dyDescent="0.25">
      <c r="A963" t="s">
        <v>1970</v>
      </c>
      <c r="B963" t="s">
        <v>1971</v>
      </c>
      <c r="C963">
        <v>838</v>
      </c>
      <c r="D963" s="36">
        <v>2904</v>
      </c>
      <c r="E963" s="36">
        <v>2264</v>
      </c>
      <c r="F963" s="36">
        <v>5167.9698032279766</v>
      </c>
      <c r="G963" s="37">
        <v>0.5378630919454277</v>
      </c>
      <c r="H963" s="38">
        <v>0.46061542799999999</v>
      </c>
    </row>
    <row r="964" spans="1:8" x14ac:dyDescent="0.25">
      <c r="A964" t="s">
        <v>1972</v>
      </c>
      <c r="B964" t="s">
        <v>1973</v>
      </c>
      <c r="C964">
        <v>4310</v>
      </c>
      <c r="D964" s="36">
        <v>682</v>
      </c>
      <c r="E964" s="36">
        <v>996</v>
      </c>
      <c r="F964" s="36">
        <v>1677.5706216908252</v>
      </c>
      <c r="G964" s="37">
        <v>0.53813048848838629</v>
      </c>
      <c r="H964" s="38">
        <v>0.36365873399999998</v>
      </c>
    </row>
    <row r="965" spans="1:8" x14ac:dyDescent="0.25">
      <c r="A965" t="s">
        <v>1974</v>
      </c>
      <c r="B965" t="s">
        <v>1975</v>
      </c>
      <c r="C965">
        <v>1432</v>
      </c>
      <c r="D965" s="36">
        <v>5</v>
      </c>
      <c r="E965" s="36">
        <v>8</v>
      </c>
      <c r="F965" s="36">
        <v>13.439296683243471</v>
      </c>
      <c r="G965" s="37">
        <v>0.5382846927480377</v>
      </c>
      <c r="H965" s="38">
        <v>0.38257407199999999</v>
      </c>
    </row>
    <row r="966" spans="1:8" x14ac:dyDescent="0.25">
      <c r="A966" t="s">
        <v>1976</v>
      </c>
      <c r="B966" t="s">
        <v>1977</v>
      </c>
      <c r="C966">
        <v>409</v>
      </c>
      <c r="D966" s="36">
        <v>47</v>
      </c>
      <c r="E966" s="36">
        <v>59</v>
      </c>
      <c r="F966" s="36">
        <v>106.02457946219886</v>
      </c>
      <c r="G966" s="37">
        <v>0.53850323584255289</v>
      </c>
      <c r="H966" s="38">
        <v>0.51591884799999999</v>
      </c>
    </row>
    <row r="967" spans="1:8" x14ac:dyDescent="0.25">
      <c r="A967" t="s">
        <v>1978</v>
      </c>
      <c r="B967" t="s">
        <v>1979</v>
      </c>
      <c r="C967">
        <v>607</v>
      </c>
      <c r="D967" s="36">
        <v>54</v>
      </c>
      <c r="E967" s="36">
        <v>69</v>
      </c>
      <c r="F967" s="36">
        <v>123.41121077414191</v>
      </c>
      <c r="G967" s="37">
        <v>0.53859625180700155</v>
      </c>
      <c r="H967" s="38">
        <v>0.46584054400000002</v>
      </c>
    </row>
    <row r="968" spans="1:8" x14ac:dyDescent="0.25">
      <c r="A968" t="s">
        <v>1980</v>
      </c>
      <c r="B968" t="s">
        <v>1981</v>
      </c>
      <c r="C968">
        <v>2303</v>
      </c>
      <c r="D968" s="36">
        <v>216</v>
      </c>
      <c r="E968" s="36">
        <v>400</v>
      </c>
      <c r="F968" s="36">
        <v>615.62830598825906</v>
      </c>
      <c r="G968" s="37">
        <v>0.53875657383800757</v>
      </c>
      <c r="H968" s="38">
        <v>0.112416749</v>
      </c>
    </row>
    <row r="969" spans="1:8" x14ac:dyDescent="0.25">
      <c r="A969" t="s">
        <v>1982</v>
      </c>
      <c r="B969" t="s">
        <v>1983</v>
      </c>
      <c r="C969">
        <v>2530</v>
      </c>
      <c r="D969" s="36">
        <v>18</v>
      </c>
      <c r="E969" s="36">
        <v>16</v>
      </c>
      <c r="F969" s="36">
        <v>33.478011594371893</v>
      </c>
      <c r="G969" s="37">
        <v>0.53880758297410525</v>
      </c>
      <c r="H969" s="38">
        <v>0.89735677199999997</v>
      </c>
    </row>
    <row r="970" spans="1:8" x14ac:dyDescent="0.25">
      <c r="A970" t="s">
        <v>1984</v>
      </c>
      <c r="B970" t="s">
        <v>1985</v>
      </c>
      <c r="C970">
        <v>537</v>
      </c>
      <c r="D970" s="36">
        <v>1181</v>
      </c>
      <c r="E970" s="36">
        <v>2311</v>
      </c>
      <c r="F970" s="36">
        <v>3491.9007398398803</v>
      </c>
      <c r="G970" s="37">
        <v>0.5388330548053103</v>
      </c>
      <c r="H970" s="38">
        <v>8.3941718999999998E-2</v>
      </c>
    </row>
    <row r="971" spans="1:8" x14ac:dyDescent="0.25">
      <c r="A971" t="s">
        <v>1986</v>
      </c>
      <c r="B971" t="s">
        <v>1987</v>
      </c>
      <c r="C971">
        <v>1596</v>
      </c>
      <c r="D971" s="36">
        <v>6</v>
      </c>
      <c r="E971" s="36">
        <v>8</v>
      </c>
      <c r="F971" s="36">
        <v>14.634446168350147</v>
      </c>
      <c r="G971" s="37">
        <v>0.53890090401999091</v>
      </c>
      <c r="H971" s="38">
        <v>0.59491258899999999</v>
      </c>
    </row>
    <row r="972" spans="1:8" x14ac:dyDescent="0.25">
      <c r="A972" t="s">
        <v>1988</v>
      </c>
      <c r="B972" t="s">
        <v>1989</v>
      </c>
      <c r="C972">
        <v>934</v>
      </c>
      <c r="D972" s="36">
        <v>266</v>
      </c>
      <c r="E972" s="36">
        <v>484</v>
      </c>
      <c r="F972" s="36">
        <v>750.19247660131134</v>
      </c>
      <c r="G972" s="37">
        <v>0.53904962539057411</v>
      </c>
      <c r="H972" s="38">
        <v>0.152193305</v>
      </c>
    </row>
    <row r="973" spans="1:8" x14ac:dyDescent="0.25">
      <c r="A973" t="s">
        <v>1990</v>
      </c>
      <c r="B973" t="s">
        <v>1991</v>
      </c>
      <c r="C973">
        <v>765</v>
      </c>
      <c r="D973" s="36">
        <v>43</v>
      </c>
      <c r="E973" s="36">
        <v>61</v>
      </c>
      <c r="F973" s="36">
        <v>103.51459530794284</v>
      </c>
      <c r="G973" s="37">
        <v>0.53934425695470944</v>
      </c>
      <c r="H973" s="38">
        <v>0.34630942199999998</v>
      </c>
    </row>
    <row r="974" spans="1:8" x14ac:dyDescent="0.25">
      <c r="A974" t="s">
        <v>1992</v>
      </c>
      <c r="B974" t="s">
        <v>1993</v>
      </c>
      <c r="C974">
        <v>2080</v>
      </c>
      <c r="D974" s="36">
        <v>242</v>
      </c>
      <c r="E974" s="36">
        <v>307</v>
      </c>
      <c r="F974" s="36">
        <v>548.67456404820803</v>
      </c>
      <c r="G974" s="37">
        <v>0.53957429466408291</v>
      </c>
      <c r="H974" s="38">
        <v>0.55887811700000001</v>
      </c>
    </row>
    <row r="975" spans="1:8" x14ac:dyDescent="0.25">
      <c r="A975" t="s">
        <v>1994</v>
      </c>
      <c r="B975" t="s">
        <v>1995</v>
      </c>
      <c r="C975">
        <v>2647</v>
      </c>
      <c r="D975" s="36">
        <v>150</v>
      </c>
      <c r="E975" s="36">
        <v>193</v>
      </c>
      <c r="F975" s="36">
        <v>343.39257496681603</v>
      </c>
      <c r="G975" s="37">
        <v>0.53963276930641102</v>
      </c>
      <c r="H975" s="38">
        <v>0.47873134000000001</v>
      </c>
    </row>
    <row r="976" spans="1:8" x14ac:dyDescent="0.25">
      <c r="A976" t="s">
        <v>1996</v>
      </c>
      <c r="B976" t="s">
        <v>1997</v>
      </c>
      <c r="C976">
        <v>673</v>
      </c>
      <c r="D976" s="36">
        <v>11</v>
      </c>
      <c r="E976" s="36">
        <v>10</v>
      </c>
      <c r="F976" s="36">
        <v>20.646552024429081</v>
      </c>
      <c r="G976" s="37">
        <v>0.53970372131709177</v>
      </c>
      <c r="H976" s="38">
        <v>0.96053854599999999</v>
      </c>
    </row>
    <row r="977" spans="1:8" x14ac:dyDescent="0.25">
      <c r="A977" t="s">
        <v>1998</v>
      </c>
      <c r="B977" t="s">
        <v>1999</v>
      </c>
      <c r="C977">
        <v>618</v>
      </c>
      <c r="D977" s="36">
        <v>1878</v>
      </c>
      <c r="E977" s="36">
        <v>1440</v>
      </c>
      <c r="F977" s="36">
        <v>3317.7666356644445</v>
      </c>
      <c r="G977" s="37">
        <v>0.53972349367541106</v>
      </c>
      <c r="H977" s="38">
        <v>0.43017339100000002</v>
      </c>
    </row>
    <row r="978" spans="1:8" x14ac:dyDescent="0.25">
      <c r="A978" t="s">
        <v>2000</v>
      </c>
      <c r="B978" t="s">
        <v>2001</v>
      </c>
      <c r="C978">
        <v>1519</v>
      </c>
      <c r="D978" s="36">
        <v>126</v>
      </c>
      <c r="E978" s="36">
        <v>248</v>
      </c>
      <c r="F978" s="36">
        <v>373.77066615292648</v>
      </c>
      <c r="G978" s="37">
        <v>0.5398323692821887</v>
      </c>
      <c r="H978" s="38">
        <v>7.8597219999999995E-2</v>
      </c>
    </row>
    <row r="979" spans="1:8" x14ac:dyDescent="0.25">
      <c r="A979" t="s">
        <v>2002</v>
      </c>
      <c r="B979" t="s">
        <v>2003</v>
      </c>
      <c r="C979">
        <v>488</v>
      </c>
      <c r="D979" s="36">
        <v>42</v>
      </c>
      <c r="E979" s="36">
        <v>53</v>
      </c>
      <c r="F979" s="36">
        <v>94.731519166433273</v>
      </c>
      <c r="G979" s="37">
        <v>0.53991497805905919</v>
      </c>
      <c r="H979" s="38">
        <v>0.4720183</v>
      </c>
    </row>
    <row r="980" spans="1:8" x14ac:dyDescent="0.25">
      <c r="A980" t="s">
        <v>2004</v>
      </c>
      <c r="B980" t="s">
        <v>2005</v>
      </c>
      <c r="C980">
        <v>1222</v>
      </c>
      <c r="D980" s="36">
        <v>39</v>
      </c>
      <c r="E980" s="36">
        <v>57</v>
      </c>
      <c r="F980" s="36">
        <v>95.650680808286367</v>
      </c>
      <c r="G980" s="37">
        <v>0.54000923352724572</v>
      </c>
      <c r="H980" s="38">
        <v>0.329845008</v>
      </c>
    </row>
    <row r="981" spans="1:8" x14ac:dyDescent="0.25">
      <c r="A981" t="s">
        <v>2006</v>
      </c>
      <c r="B981" t="s">
        <v>2007</v>
      </c>
      <c r="C981">
        <v>1341</v>
      </c>
      <c r="D981" s="36">
        <v>264</v>
      </c>
      <c r="E981" s="36">
        <v>217</v>
      </c>
      <c r="F981" s="36">
        <v>480.36299151440124</v>
      </c>
      <c r="G981" s="37">
        <v>0.54021898361185527</v>
      </c>
      <c r="H981" s="38">
        <v>0.56262436999999998</v>
      </c>
    </row>
    <row r="982" spans="1:8" x14ac:dyDescent="0.25">
      <c r="A982" t="s">
        <v>2008</v>
      </c>
      <c r="B982" t="s">
        <v>2009</v>
      </c>
      <c r="C982">
        <v>1036</v>
      </c>
      <c r="D982" s="36">
        <v>1889</v>
      </c>
      <c r="E982" s="36">
        <v>2890</v>
      </c>
      <c r="F982" s="36">
        <v>4778.7348564860786</v>
      </c>
      <c r="G982" s="37">
        <v>0.54036773725431331</v>
      </c>
      <c r="H982" s="38">
        <v>0.22989917400000001</v>
      </c>
    </row>
    <row r="983" spans="1:8" x14ac:dyDescent="0.25">
      <c r="A983" t="s">
        <v>2010</v>
      </c>
      <c r="B983" t="s">
        <v>2011</v>
      </c>
      <c r="C983">
        <v>825</v>
      </c>
      <c r="D983" s="36">
        <v>23</v>
      </c>
      <c r="E983" s="36">
        <v>34</v>
      </c>
      <c r="F983" s="36">
        <v>56.581338980214198</v>
      </c>
      <c r="G983" s="37">
        <v>0.54078657637036365</v>
      </c>
      <c r="H983" s="38">
        <v>0.33677434099999998</v>
      </c>
    </row>
    <row r="984" spans="1:8" x14ac:dyDescent="0.25">
      <c r="A984" t="s">
        <v>2012</v>
      </c>
      <c r="B984" t="s">
        <v>2013</v>
      </c>
      <c r="C984">
        <v>559</v>
      </c>
      <c r="D984" s="36">
        <v>1230</v>
      </c>
      <c r="E984" s="36">
        <v>956</v>
      </c>
      <c r="F984" s="36">
        <v>2185.7241953618573</v>
      </c>
      <c r="G984" s="37">
        <v>0.5411812436021084</v>
      </c>
      <c r="H984" s="38">
        <v>0.45716804999999999</v>
      </c>
    </row>
    <row r="985" spans="1:8" x14ac:dyDescent="0.25">
      <c r="A985" t="s">
        <v>2014</v>
      </c>
      <c r="B985" t="s">
        <v>2015</v>
      </c>
      <c r="C985">
        <v>1058</v>
      </c>
      <c r="D985" s="36">
        <v>68</v>
      </c>
      <c r="E985" s="36">
        <v>101</v>
      </c>
      <c r="F985" s="36">
        <v>168.36209606176149</v>
      </c>
      <c r="G985" s="37">
        <v>0.541182666427513</v>
      </c>
      <c r="H985" s="38">
        <v>0.259221961</v>
      </c>
    </row>
    <row r="986" spans="1:8" x14ac:dyDescent="0.25">
      <c r="A986" t="s">
        <v>2016</v>
      </c>
      <c r="B986" t="s">
        <v>2017</v>
      </c>
      <c r="C986">
        <v>764</v>
      </c>
      <c r="D986" s="36">
        <v>240</v>
      </c>
      <c r="E986" s="36">
        <v>235</v>
      </c>
      <c r="F986" s="36">
        <v>474.32445217117686</v>
      </c>
      <c r="G986" s="37">
        <v>0.54132125434191136</v>
      </c>
      <c r="H986" s="38">
        <v>0.99745826500000001</v>
      </c>
    </row>
    <row r="987" spans="1:8" x14ac:dyDescent="0.25">
      <c r="A987" t="s">
        <v>2018</v>
      </c>
      <c r="B987" t="s">
        <v>2019</v>
      </c>
      <c r="C987">
        <v>1661</v>
      </c>
      <c r="D987" s="36">
        <v>35</v>
      </c>
      <c r="E987" s="36">
        <v>69</v>
      </c>
      <c r="F987" s="36">
        <v>104.06139611847576</v>
      </c>
      <c r="G987" s="37">
        <v>0.54134923712145422</v>
      </c>
      <c r="H987" s="38">
        <v>9.2914784E-2</v>
      </c>
    </row>
    <row r="988" spans="1:8" x14ac:dyDescent="0.25">
      <c r="A988" t="s">
        <v>2020</v>
      </c>
      <c r="B988" t="s">
        <v>2021</v>
      </c>
      <c r="C988">
        <v>775</v>
      </c>
      <c r="D988" s="36">
        <v>52</v>
      </c>
      <c r="E988" s="36">
        <v>84</v>
      </c>
      <c r="F988" s="36">
        <v>135.33350070431072</v>
      </c>
      <c r="G988" s="37">
        <v>0.54146560728033588</v>
      </c>
      <c r="H988" s="38">
        <v>0.233945457</v>
      </c>
    </row>
    <row r="989" spans="1:8" x14ac:dyDescent="0.25">
      <c r="A989" t="s">
        <v>2022</v>
      </c>
      <c r="B989" t="s">
        <v>2023</v>
      </c>
      <c r="C989">
        <v>1286</v>
      </c>
      <c r="D989" s="36">
        <v>6</v>
      </c>
      <c r="E989" s="36">
        <v>6</v>
      </c>
      <c r="F989" s="36">
        <v>12.079288637606496</v>
      </c>
      <c r="G989" s="37">
        <v>0.54170669484047451</v>
      </c>
      <c r="H989" s="38">
        <v>0.75097898900000004</v>
      </c>
    </row>
    <row r="990" spans="1:8" x14ac:dyDescent="0.25">
      <c r="A990" t="s">
        <v>2024</v>
      </c>
      <c r="B990" t="s">
        <v>2025</v>
      </c>
      <c r="C990">
        <v>1409</v>
      </c>
      <c r="D990" s="36">
        <v>88</v>
      </c>
      <c r="E990" s="36">
        <v>131</v>
      </c>
      <c r="F990" s="36">
        <v>219.04823732076744</v>
      </c>
      <c r="G990" s="37">
        <v>0.54178112433326886</v>
      </c>
      <c r="H990" s="38">
        <v>0.322873352</v>
      </c>
    </row>
    <row r="991" spans="1:8" x14ac:dyDescent="0.25">
      <c r="A991" t="s">
        <v>2026</v>
      </c>
      <c r="B991" t="s">
        <v>2027</v>
      </c>
      <c r="C991">
        <v>238</v>
      </c>
      <c r="D991" s="36">
        <v>11</v>
      </c>
      <c r="E991" s="36">
        <v>10</v>
      </c>
      <c r="F991" s="36">
        <v>21.145911102307778</v>
      </c>
      <c r="G991" s="37">
        <v>0.5418093475794884</v>
      </c>
      <c r="H991" s="38">
        <v>1</v>
      </c>
    </row>
    <row r="992" spans="1:8" x14ac:dyDescent="0.25">
      <c r="A992" t="s">
        <v>2028</v>
      </c>
      <c r="B992" t="s">
        <v>2029</v>
      </c>
      <c r="C992">
        <v>1524</v>
      </c>
      <c r="D992" s="36">
        <v>71</v>
      </c>
      <c r="E992" s="36">
        <v>73</v>
      </c>
      <c r="F992" s="36">
        <v>144.25127793126063</v>
      </c>
      <c r="G992" s="37">
        <v>0.54229528914533609</v>
      </c>
      <c r="H992" s="38">
        <v>0.87660980099999997</v>
      </c>
    </row>
    <row r="993" spans="1:8" x14ac:dyDescent="0.25">
      <c r="A993" t="s">
        <v>2030</v>
      </c>
      <c r="B993" t="s">
        <v>2031</v>
      </c>
      <c r="C993">
        <v>820</v>
      </c>
      <c r="D993" s="36">
        <v>46</v>
      </c>
      <c r="E993" s="36">
        <v>58</v>
      </c>
      <c r="F993" s="36">
        <v>104.22021491384866</v>
      </c>
      <c r="G993" s="37">
        <v>0.5427012903458649</v>
      </c>
      <c r="H993" s="38">
        <v>0.56410652800000005</v>
      </c>
    </row>
    <row r="994" spans="1:8" x14ac:dyDescent="0.25">
      <c r="A994" t="s">
        <v>2032</v>
      </c>
      <c r="B994" t="s">
        <v>2033</v>
      </c>
      <c r="C994">
        <v>1847</v>
      </c>
      <c r="D994" s="36">
        <v>186</v>
      </c>
      <c r="E994" s="36">
        <v>268</v>
      </c>
      <c r="F994" s="36">
        <v>453.86998119080113</v>
      </c>
      <c r="G994" s="37">
        <v>0.54283211461280301</v>
      </c>
      <c r="H994" s="38">
        <v>0.30464027199999999</v>
      </c>
    </row>
    <row r="995" spans="1:8" x14ac:dyDescent="0.25">
      <c r="A995" t="s">
        <v>2034</v>
      </c>
      <c r="B995" t="s">
        <v>2035</v>
      </c>
      <c r="C995">
        <v>1137</v>
      </c>
      <c r="D995" s="36">
        <v>395</v>
      </c>
      <c r="E995" s="36">
        <v>344</v>
      </c>
      <c r="F995" s="36">
        <v>738.80072073619533</v>
      </c>
      <c r="G995" s="37">
        <v>0.54308378835770377</v>
      </c>
      <c r="H995" s="38">
        <v>0.69142146599999998</v>
      </c>
    </row>
    <row r="996" spans="1:8" x14ac:dyDescent="0.25">
      <c r="A996" t="s">
        <v>2036</v>
      </c>
      <c r="B996" t="s">
        <v>2037</v>
      </c>
      <c r="C996">
        <v>2021</v>
      </c>
      <c r="D996" s="36">
        <v>6</v>
      </c>
      <c r="E996" s="36">
        <v>11</v>
      </c>
      <c r="F996" s="36">
        <v>16.588858689115774</v>
      </c>
      <c r="G996" s="37">
        <v>0.54411734896475672</v>
      </c>
      <c r="H996" s="38">
        <v>0.218683037</v>
      </c>
    </row>
    <row r="997" spans="1:8" x14ac:dyDescent="0.25">
      <c r="A997" t="s">
        <v>2038</v>
      </c>
      <c r="B997" t="s">
        <v>2039</v>
      </c>
      <c r="C997">
        <v>1462</v>
      </c>
      <c r="D997" s="36">
        <v>34</v>
      </c>
      <c r="E997" s="36">
        <v>42</v>
      </c>
      <c r="F997" s="36">
        <v>75.898048130330636</v>
      </c>
      <c r="G997" s="37">
        <v>0.54443600184253449</v>
      </c>
      <c r="H997" s="38">
        <v>0.52369517499999996</v>
      </c>
    </row>
    <row r="998" spans="1:8" x14ac:dyDescent="0.25">
      <c r="A998" t="s">
        <v>2040</v>
      </c>
      <c r="B998" t="s">
        <v>2041</v>
      </c>
      <c r="C998">
        <v>2166</v>
      </c>
      <c r="D998" s="36">
        <v>181</v>
      </c>
      <c r="E998" s="36">
        <v>232</v>
      </c>
      <c r="F998" s="36">
        <v>413.71722844148837</v>
      </c>
      <c r="G998" s="37">
        <v>0.54445260882836288</v>
      </c>
      <c r="H998" s="38">
        <v>0.49648669699999998</v>
      </c>
    </row>
    <row r="999" spans="1:8" x14ac:dyDescent="0.25">
      <c r="A999" t="s">
        <v>2042</v>
      </c>
      <c r="B999" t="s">
        <v>2043</v>
      </c>
      <c r="C999">
        <v>628</v>
      </c>
      <c r="D999" s="36">
        <v>30</v>
      </c>
      <c r="E999" s="36">
        <v>58</v>
      </c>
      <c r="F999" s="36">
        <v>87.320851116800881</v>
      </c>
      <c r="G999" s="37">
        <v>0.54445913084866215</v>
      </c>
      <c r="H999" s="38">
        <v>0.102225092</v>
      </c>
    </row>
    <row r="1000" spans="1:8" x14ac:dyDescent="0.25">
      <c r="A1000" t="s">
        <v>2044</v>
      </c>
      <c r="B1000" t="s">
        <v>2045</v>
      </c>
      <c r="C1000">
        <v>1392</v>
      </c>
      <c r="D1000" s="36">
        <v>57</v>
      </c>
      <c r="E1000" s="36">
        <v>85</v>
      </c>
      <c r="F1000" s="36">
        <v>142.40489863429633</v>
      </c>
      <c r="G1000" s="37">
        <v>0.54452539895904284</v>
      </c>
      <c r="H1000" s="38">
        <v>0.27770468500000001</v>
      </c>
    </row>
    <row r="1001" spans="1:8" x14ac:dyDescent="0.25">
      <c r="A1001" t="s">
        <v>2046</v>
      </c>
      <c r="B1001" t="s">
        <v>2047</v>
      </c>
      <c r="C1001">
        <v>1693</v>
      </c>
      <c r="D1001" s="36">
        <v>6</v>
      </c>
      <c r="E1001" s="36">
        <v>10</v>
      </c>
      <c r="F1001" s="36">
        <v>15.717148609761207</v>
      </c>
      <c r="G1001" s="37">
        <v>0.5446182418468114</v>
      </c>
      <c r="H1001" s="38">
        <v>0.34750813899999999</v>
      </c>
    </row>
    <row r="1002" spans="1:8" x14ac:dyDescent="0.25">
      <c r="A1002" t="s">
        <v>2048</v>
      </c>
      <c r="B1002" t="s">
        <v>2049</v>
      </c>
      <c r="C1002">
        <v>1082</v>
      </c>
      <c r="D1002" s="36">
        <v>96</v>
      </c>
      <c r="E1002" s="36">
        <v>110</v>
      </c>
      <c r="F1002" s="36">
        <v>205.63574026226806</v>
      </c>
      <c r="G1002" s="37">
        <v>0.5447878860767964</v>
      </c>
      <c r="H1002" s="38">
        <v>0.71970823399999995</v>
      </c>
    </row>
    <row r="1003" spans="1:8" x14ac:dyDescent="0.25">
      <c r="A1003" t="s">
        <v>2050</v>
      </c>
      <c r="B1003" t="s">
        <v>2051</v>
      </c>
      <c r="C1003">
        <v>1433</v>
      </c>
      <c r="D1003" s="36">
        <v>62</v>
      </c>
      <c r="E1003" s="36">
        <v>76</v>
      </c>
      <c r="F1003" s="36">
        <v>137.86523185104451</v>
      </c>
      <c r="G1003" s="37">
        <v>0.54495443170883373</v>
      </c>
      <c r="H1003" s="38">
        <v>0.56743532699999999</v>
      </c>
    </row>
    <row r="1004" spans="1:8" x14ac:dyDescent="0.25">
      <c r="A1004" t="s">
        <v>2052</v>
      </c>
      <c r="B1004" t="s">
        <v>2053</v>
      </c>
      <c r="C1004">
        <v>2525</v>
      </c>
      <c r="D1004" s="36">
        <v>1381</v>
      </c>
      <c r="E1004" s="36">
        <v>1418</v>
      </c>
      <c r="F1004" s="36">
        <v>2798.4438876125027</v>
      </c>
      <c r="G1004" s="37">
        <v>0.54508687478884876</v>
      </c>
      <c r="H1004" s="38">
        <v>0.96874170400000004</v>
      </c>
    </row>
    <row r="1005" spans="1:8" x14ac:dyDescent="0.25">
      <c r="A1005" t="s">
        <v>2054</v>
      </c>
      <c r="B1005" t="s">
        <v>2055</v>
      </c>
      <c r="C1005">
        <v>1142</v>
      </c>
      <c r="D1005" s="36">
        <v>36</v>
      </c>
      <c r="E1005" s="36">
        <v>63</v>
      </c>
      <c r="F1005" s="36">
        <v>98.671443882769069</v>
      </c>
      <c r="G1005" s="37">
        <v>0.54521541519692418</v>
      </c>
      <c r="H1005" s="38">
        <v>0.14575992500000001</v>
      </c>
    </row>
    <row r="1006" spans="1:8" x14ac:dyDescent="0.25">
      <c r="A1006" t="s">
        <v>2056</v>
      </c>
      <c r="B1006" t="s">
        <v>2057</v>
      </c>
      <c r="C1006">
        <v>4676</v>
      </c>
      <c r="D1006" s="36">
        <v>405</v>
      </c>
      <c r="E1006" s="36">
        <v>494</v>
      </c>
      <c r="F1006" s="36">
        <v>899.52584835060895</v>
      </c>
      <c r="G1006" s="37">
        <v>0.54530598502241634</v>
      </c>
      <c r="H1006" s="38">
        <v>0.635213413</v>
      </c>
    </row>
    <row r="1007" spans="1:8" x14ac:dyDescent="0.25">
      <c r="A1007" t="s">
        <v>2058</v>
      </c>
      <c r="B1007" t="s">
        <v>2059</v>
      </c>
      <c r="C1007">
        <v>569</v>
      </c>
      <c r="D1007" s="36">
        <v>56</v>
      </c>
      <c r="E1007" s="36">
        <v>71</v>
      </c>
      <c r="F1007" s="36">
        <v>127.64432871881786</v>
      </c>
      <c r="G1007" s="37">
        <v>0.54530674513530863</v>
      </c>
      <c r="H1007" s="38">
        <v>0.48449512099999997</v>
      </c>
    </row>
    <row r="1008" spans="1:8" x14ac:dyDescent="0.25">
      <c r="A1008" t="s">
        <v>2060</v>
      </c>
      <c r="B1008" t="s">
        <v>2061</v>
      </c>
      <c r="C1008">
        <v>555</v>
      </c>
      <c r="D1008" s="36">
        <v>89</v>
      </c>
      <c r="E1008" s="36">
        <v>104</v>
      </c>
      <c r="F1008" s="36">
        <v>193.18403463915115</v>
      </c>
      <c r="G1008" s="37">
        <v>0.54533353724024014</v>
      </c>
      <c r="H1008" s="38">
        <v>0.713344227</v>
      </c>
    </row>
    <row r="1009" spans="1:8" x14ac:dyDescent="0.25">
      <c r="A1009" t="s">
        <v>2062</v>
      </c>
      <c r="B1009" t="s">
        <v>2063</v>
      </c>
      <c r="C1009">
        <v>1908</v>
      </c>
      <c r="D1009" s="36">
        <v>22</v>
      </c>
      <c r="E1009" s="36">
        <v>37</v>
      </c>
      <c r="F1009" s="36">
        <v>59.686769004447768</v>
      </c>
      <c r="G1009" s="37">
        <v>0.54548000745550584</v>
      </c>
      <c r="H1009" s="38">
        <v>0.22644689300000001</v>
      </c>
    </row>
    <row r="1010" spans="1:8" x14ac:dyDescent="0.25">
      <c r="A1010" t="s">
        <v>2064</v>
      </c>
      <c r="B1010" t="s">
        <v>2065</v>
      </c>
      <c r="C1010">
        <v>1368</v>
      </c>
      <c r="D1010" s="36">
        <v>89</v>
      </c>
      <c r="E1010" s="36">
        <v>126</v>
      </c>
      <c r="F1010" s="36">
        <v>214.3393711843394</v>
      </c>
      <c r="G1010" s="37">
        <v>0.54573512326132734</v>
      </c>
      <c r="H1010" s="38">
        <v>0.34397829099999999</v>
      </c>
    </row>
    <row r="1011" spans="1:8" x14ac:dyDescent="0.25">
      <c r="A1011" t="s">
        <v>2066</v>
      </c>
      <c r="B1011" t="s">
        <v>2067</v>
      </c>
      <c r="C1011">
        <v>569</v>
      </c>
      <c r="D1011" s="36">
        <v>55</v>
      </c>
      <c r="E1011" s="36">
        <v>61</v>
      </c>
      <c r="F1011" s="36">
        <v>115.85987745022186</v>
      </c>
      <c r="G1011" s="37">
        <v>0.54602156450721295</v>
      </c>
      <c r="H1011" s="38">
        <v>0.68019724000000004</v>
      </c>
    </row>
    <row r="1012" spans="1:8" x14ac:dyDescent="0.25">
      <c r="A1012" t="s">
        <v>2068</v>
      </c>
      <c r="B1012" t="s">
        <v>2069</v>
      </c>
      <c r="C1012">
        <v>2888</v>
      </c>
      <c r="D1012" s="36">
        <v>36</v>
      </c>
      <c r="E1012" s="36">
        <v>49</v>
      </c>
      <c r="F1012" s="36">
        <v>85.736280825491818</v>
      </c>
      <c r="G1012" s="37">
        <v>0.54617406171861349</v>
      </c>
      <c r="H1012" s="38">
        <v>0.404526424</v>
      </c>
    </row>
    <row r="1013" spans="1:8" x14ac:dyDescent="0.25">
      <c r="A1013" t="s">
        <v>2070</v>
      </c>
      <c r="B1013" t="s">
        <v>2071</v>
      </c>
      <c r="C1013">
        <v>887</v>
      </c>
      <c r="D1013" s="36">
        <v>42</v>
      </c>
      <c r="E1013" s="36">
        <v>68</v>
      </c>
      <c r="F1013" s="36">
        <v>110.05851767553671</v>
      </c>
      <c r="G1013" s="37">
        <v>0.54627418611432521</v>
      </c>
      <c r="H1013" s="38">
        <v>0.206003189</v>
      </c>
    </row>
    <row r="1014" spans="1:8" x14ac:dyDescent="0.25">
      <c r="A1014" t="s">
        <v>2072</v>
      </c>
      <c r="B1014" t="s">
        <v>2073</v>
      </c>
      <c r="C1014">
        <v>526</v>
      </c>
      <c r="D1014" s="36">
        <v>58</v>
      </c>
      <c r="E1014" s="36">
        <v>88</v>
      </c>
      <c r="F1014" s="36">
        <v>146.04794486109881</v>
      </c>
      <c r="G1014" s="37">
        <v>0.54634859559456483</v>
      </c>
      <c r="H1014" s="38">
        <v>0.26661384700000001</v>
      </c>
    </row>
    <row r="1015" spans="1:8" x14ac:dyDescent="0.25">
      <c r="A1015" t="s">
        <v>2074</v>
      </c>
      <c r="B1015" t="s">
        <v>82</v>
      </c>
      <c r="C1015">
        <v>728</v>
      </c>
      <c r="D1015" s="36">
        <v>1422</v>
      </c>
      <c r="E1015" s="36">
        <v>2375</v>
      </c>
      <c r="F1015" s="36">
        <v>3797.1367457894976</v>
      </c>
      <c r="G1015" s="37">
        <v>0.54646223141905659</v>
      </c>
      <c r="H1015" s="38">
        <v>0.15340794199999999</v>
      </c>
    </row>
    <row r="1016" spans="1:8" x14ac:dyDescent="0.25">
      <c r="A1016" t="s">
        <v>2075</v>
      </c>
      <c r="B1016" t="s">
        <v>2076</v>
      </c>
      <c r="C1016">
        <v>1282</v>
      </c>
      <c r="D1016" s="36">
        <v>16</v>
      </c>
      <c r="E1016" s="36">
        <v>32</v>
      </c>
      <c r="F1016" s="36">
        <v>48.429585515756123</v>
      </c>
      <c r="G1016" s="37">
        <v>0.54675940541609702</v>
      </c>
      <c r="H1016" s="38">
        <v>0.127065171</v>
      </c>
    </row>
    <row r="1017" spans="1:8" x14ac:dyDescent="0.25">
      <c r="A1017" t="s">
        <v>2077</v>
      </c>
      <c r="B1017" t="s">
        <v>2078</v>
      </c>
      <c r="C1017">
        <v>654</v>
      </c>
      <c r="D1017" s="36">
        <v>10</v>
      </c>
      <c r="E1017" s="36">
        <v>11</v>
      </c>
      <c r="F1017" s="36">
        <v>20.875420926006651</v>
      </c>
      <c r="G1017" s="37">
        <v>0.54690930495074075</v>
      </c>
      <c r="H1017" s="38">
        <v>0.80448868100000004</v>
      </c>
    </row>
    <row r="1018" spans="1:8" x14ac:dyDescent="0.25">
      <c r="A1018" t="s">
        <v>2079</v>
      </c>
      <c r="B1018" t="s">
        <v>2080</v>
      </c>
      <c r="C1018">
        <v>4516</v>
      </c>
      <c r="D1018" s="36">
        <v>32</v>
      </c>
      <c r="E1018" s="36">
        <v>52</v>
      </c>
      <c r="F1018" s="36">
        <v>83.377715770223702</v>
      </c>
      <c r="G1018" s="37">
        <v>0.54782162652436006</v>
      </c>
      <c r="H1018" s="38">
        <v>0.22454224</v>
      </c>
    </row>
    <row r="1019" spans="1:8" x14ac:dyDescent="0.25">
      <c r="A1019" t="s">
        <v>2081</v>
      </c>
      <c r="B1019" t="s">
        <v>2082</v>
      </c>
      <c r="C1019">
        <v>780</v>
      </c>
      <c r="D1019" s="36">
        <v>17</v>
      </c>
      <c r="E1019" s="36">
        <v>33</v>
      </c>
      <c r="F1019" s="36">
        <v>49.338435562847692</v>
      </c>
      <c r="G1019" s="37">
        <v>0.54795965161394555</v>
      </c>
      <c r="H1019" s="38">
        <v>0.12257222199999999</v>
      </c>
    </row>
    <row r="1020" spans="1:8" x14ac:dyDescent="0.25">
      <c r="A1020" t="s">
        <v>2083</v>
      </c>
      <c r="B1020" t="s">
        <v>2084</v>
      </c>
      <c r="C1020">
        <v>819</v>
      </c>
      <c r="D1020" s="36">
        <v>29</v>
      </c>
      <c r="E1020" s="36">
        <v>73</v>
      </c>
      <c r="F1020" s="36">
        <v>102.14253848542057</v>
      </c>
      <c r="G1020" s="37">
        <v>0.54824602122221477</v>
      </c>
      <c r="H1020" s="38">
        <v>2.6979433000000001E-2</v>
      </c>
    </row>
    <row r="1021" spans="1:8" x14ac:dyDescent="0.25">
      <c r="A1021" t="s">
        <v>2085</v>
      </c>
      <c r="B1021" t="s">
        <v>2086</v>
      </c>
      <c r="C1021">
        <v>541</v>
      </c>
      <c r="D1021" s="36">
        <v>56</v>
      </c>
      <c r="E1021" s="36">
        <v>54</v>
      </c>
      <c r="F1021" s="36">
        <v>109.99065408644509</v>
      </c>
      <c r="G1021" s="37">
        <v>0.54859200458644908</v>
      </c>
      <c r="H1021" s="38">
        <v>0.96037646700000001</v>
      </c>
    </row>
    <row r="1022" spans="1:8" x14ac:dyDescent="0.25">
      <c r="A1022" t="s">
        <v>2087</v>
      </c>
      <c r="B1022" t="s">
        <v>2088</v>
      </c>
      <c r="C1022">
        <v>875</v>
      </c>
      <c r="D1022" s="36">
        <v>51</v>
      </c>
      <c r="E1022" s="36">
        <v>64</v>
      </c>
      <c r="F1022" s="36">
        <v>114.35571390554149</v>
      </c>
      <c r="G1022" s="37">
        <v>0.54864210242817202</v>
      </c>
      <c r="H1022" s="38">
        <v>0.57009975800000001</v>
      </c>
    </row>
    <row r="1023" spans="1:8" x14ac:dyDescent="0.25">
      <c r="A1023" t="s">
        <v>2089</v>
      </c>
      <c r="B1023" t="s">
        <v>2090</v>
      </c>
      <c r="C1023">
        <v>1406</v>
      </c>
      <c r="D1023" s="36">
        <v>11</v>
      </c>
      <c r="E1023" s="36">
        <v>10</v>
      </c>
      <c r="F1023" s="36">
        <v>21.109795263196311</v>
      </c>
      <c r="G1023" s="37">
        <v>0.54881364827449897</v>
      </c>
      <c r="H1023" s="38">
        <v>1</v>
      </c>
    </row>
    <row r="1024" spans="1:8" x14ac:dyDescent="0.25">
      <c r="A1024" t="s">
        <v>2091</v>
      </c>
      <c r="B1024" t="s">
        <v>2092</v>
      </c>
      <c r="C1024">
        <v>536</v>
      </c>
      <c r="D1024" s="36">
        <v>172</v>
      </c>
      <c r="E1024" s="36">
        <v>181</v>
      </c>
      <c r="F1024" s="36">
        <v>353.45195967999189</v>
      </c>
      <c r="G1024" s="37">
        <v>0.54882566741686623</v>
      </c>
      <c r="H1024" s="38">
        <v>0.89447413399999998</v>
      </c>
    </row>
    <row r="1025" spans="1:8" x14ac:dyDescent="0.25">
      <c r="A1025" t="s">
        <v>2093</v>
      </c>
      <c r="B1025" t="s">
        <v>2094</v>
      </c>
      <c r="C1025">
        <v>2145</v>
      </c>
      <c r="D1025" s="36">
        <v>47</v>
      </c>
      <c r="E1025" s="36">
        <v>37</v>
      </c>
      <c r="F1025" s="36">
        <v>84.317575178963125</v>
      </c>
      <c r="G1025" s="37">
        <v>0.54899173427005798</v>
      </c>
      <c r="H1025" s="38">
        <v>0.579714379</v>
      </c>
    </row>
    <row r="1026" spans="1:8" x14ac:dyDescent="0.25">
      <c r="A1026" t="s">
        <v>2095</v>
      </c>
      <c r="B1026" t="s">
        <v>2096</v>
      </c>
      <c r="C1026">
        <v>1711</v>
      </c>
      <c r="D1026" s="36">
        <v>52</v>
      </c>
      <c r="E1026" s="36">
        <v>73</v>
      </c>
      <c r="F1026" s="36">
        <v>125.37411745091813</v>
      </c>
      <c r="G1026" s="37">
        <v>0.54929804678958061</v>
      </c>
      <c r="H1026" s="38">
        <v>0.33239753700000002</v>
      </c>
    </row>
    <row r="1027" spans="1:8" x14ac:dyDescent="0.25">
      <c r="A1027" t="s">
        <v>2097</v>
      </c>
      <c r="B1027" t="s">
        <v>2098</v>
      </c>
      <c r="C1027">
        <v>2370</v>
      </c>
      <c r="D1027" s="36">
        <v>8</v>
      </c>
      <c r="E1027" s="36">
        <v>11</v>
      </c>
      <c r="F1027" s="36">
        <v>18.684423945642063</v>
      </c>
      <c r="G1027" s="37">
        <v>0.54967896126928539</v>
      </c>
      <c r="H1027" s="38">
        <v>0.51171601499999997</v>
      </c>
    </row>
    <row r="1028" spans="1:8" x14ac:dyDescent="0.25">
      <c r="A1028" t="s">
        <v>2099</v>
      </c>
      <c r="B1028" t="s">
        <v>2100</v>
      </c>
      <c r="C1028">
        <v>1008</v>
      </c>
      <c r="D1028" s="36">
        <v>7</v>
      </c>
      <c r="E1028" s="36">
        <v>9</v>
      </c>
      <c r="F1028" s="36">
        <v>16.831147105816154</v>
      </c>
      <c r="G1028" s="37">
        <v>0.54967896126928539</v>
      </c>
      <c r="H1028" s="38">
        <v>0.59406084299999995</v>
      </c>
    </row>
    <row r="1029" spans="1:8" x14ac:dyDescent="0.25">
      <c r="A1029" t="s">
        <v>2101</v>
      </c>
      <c r="B1029" t="s">
        <v>2102</v>
      </c>
      <c r="C1029">
        <v>1976</v>
      </c>
      <c r="D1029" s="36">
        <v>9</v>
      </c>
      <c r="E1029" s="36">
        <v>8</v>
      </c>
      <c r="F1029" s="36">
        <v>17.166033091975159</v>
      </c>
      <c r="G1029" s="37">
        <v>0.54967896126928539</v>
      </c>
      <c r="H1029" s="38">
        <v>0.95402988300000002</v>
      </c>
    </row>
    <row r="1030" spans="1:8" x14ac:dyDescent="0.25">
      <c r="A1030" t="s">
        <v>2103</v>
      </c>
      <c r="B1030" t="s">
        <v>2104</v>
      </c>
      <c r="C1030">
        <v>790</v>
      </c>
      <c r="D1030" s="36">
        <v>25</v>
      </c>
      <c r="E1030" s="36">
        <v>41</v>
      </c>
      <c r="F1030" s="36">
        <v>66.151339006636363</v>
      </c>
      <c r="G1030" s="37">
        <v>0.54976800100412648</v>
      </c>
      <c r="H1030" s="38">
        <v>0.22836574200000001</v>
      </c>
    </row>
    <row r="1031" spans="1:8" x14ac:dyDescent="0.25">
      <c r="A1031" t="s">
        <v>2105</v>
      </c>
      <c r="B1031" t="s">
        <v>2106</v>
      </c>
      <c r="C1031">
        <v>1296</v>
      </c>
      <c r="D1031" s="36">
        <v>6</v>
      </c>
      <c r="E1031" s="36">
        <v>5</v>
      </c>
      <c r="F1031" s="36">
        <v>11.756585592248779</v>
      </c>
      <c r="G1031" s="37">
        <v>0.54978594931961733</v>
      </c>
      <c r="H1031" s="38">
        <v>1</v>
      </c>
    </row>
    <row r="1032" spans="1:8" x14ac:dyDescent="0.25">
      <c r="A1032" t="s">
        <v>2107</v>
      </c>
      <c r="B1032" t="s">
        <v>2108</v>
      </c>
      <c r="C1032">
        <v>613</v>
      </c>
      <c r="D1032" s="36">
        <v>2324</v>
      </c>
      <c r="E1032" s="36">
        <v>3686</v>
      </c>
      <c r="F1032" s="36">
        <v>6009.9355041592362</v>
      </c>
      <c r="G1032" s="37">
        <v>0.54979588232681176</v>
      </c>
      <c r="H1032" s="38">
        <v>0.20249637200000001</v>
      </c>
    </row>
    <row r="1033" spans="1:8" x14ac:dyDescent="0.25">
      <c r="A1033" t="s">
        <v>2109</v>
      </c>
      <c r="B1033" t="s">
        <v>2110</v>
      </c>
      <c r="C1033">
        <v>3496</v>
      </c>
      <c r="D1033" s="36">
        <v>15</v>
      </c>
      <c r="E1033" s="36">
        <v>19</v>
      </c>
      <c r="F1033" s="36">
        <v>34.47725108056833</v>
      </c>
      <c r="G1033" s="37">
        <v>0.55045188674061241</v>
      </c>
      <c r="H1033" s="38">
        <v>0.58011079799999998</v>
      </c>
    </row>
    <row r="1034" spans="1:8" x14ac:dyDescent="0.25">
      <c r="A1034" t="s">
        <v>2111</v>
      </c>
      <c r="B1034" t="s">
        <v>2112</v>
      </c>
      <c r="C1034">
        <v>1391</v>
      </c>
      <c r="D1034" s="36">
        <v>19</v>
      </c>
      <c r="E1034" s="36">
        <v>26</v>
      </c>
      <c r="F1034" s="36">
        <v>44.671511443985949</v>
      </c>
      <c r="G1034" s="37">
        <v>0.55046374678746268</v>
      </c>
      <c r="H1034" s="38">
        <v>0.37069322100000002</v>
      </c>
    </row>
    <row r="1035" spans="1:8" x14ac:dyDescent="0.25">
      <c r="A1035" t="s">
        <v>2113</v>
      </c>
      <c r="B1035" t="s">
        <v>2114</v>
      </c>
      <c r="C1035">
        <v>1964</v>
      </c>
      <c r="D1035" s="36">
        <v>1826</v>
      </c>
      <c r="E1035" s="36">
        <v>2866</v>
      </c>
      <c r="F1035" s="36">
        <v>4692.4717665360722</v>
      </c>
      <c r="G1035" s="37">
        <v>0.55050828491080661</v>
      </c>
      <c r="H1035" s="38">
        <v>0.22932377000000001</v>
      </c>
    </row>
    <row r="1036" spans="1:8" x14ac:dyDescent="0.25">
      <c r="A1036" t="s">
        <v>2115</v>
      </c>
      <c r="B1036" t="s">
        <v>2116</v>
      </c>
      <c r="C1036">
        <v>898</v>
      </c>
      <c r="D1036" s="36">
        <v>22</v>
      </c>
      <c r="E1036" s="36">
        <v>21</v>
      </c>
      <c r="F1036" s="36">
        <v>42.944392680021153</v>
      </c>
      <c r="G1036" s="37">
        <v>0.55064341936513428</v>
      </c>
      <c r="H1036" s="38">
        <v>0.97951328599999998</v>
      </c>
    </row>
    <row r="1037" spans="1:8" x14ac:dyDescent="0.25">
      <c r="A1037" t="s">
        <v>2117</v>
      </c>
      <c r="B1037" t="s">
        <v>2118</v>
      </c>
      <c r="C1037">
        <v>2320</v>
      </c>
      <c r="D1037" s="36">
        <v>14</v>
      </c>
      <c r="E1037" s="36">
        <v>22</v>
      </c>
      <c r="F1037" s="36">
        <v>35.397365375760153</v>
      </c>
      <c r="G1037" s="37">
        <v>0.55075631723381824</v>
      </c>
      <c r="H1037" s="38">
        <v>0.31015766</v>
      </c>
    </row>
    <row r="1038" spans="1:8" x14ac:dyDescent="0.25">
      <c r="A1038" t="s">
        <v>2119</v>
      </c>
      <c r="B1038" t="s">
        <v>2120</v>
      </c>
      <c r="C1038">
        <v>903</v>
      </c>
      <c r="D1038" s="36">
        <v>29</v>
      </c>
      <c r="E1038" s="36">
        <v>41</v>
      </c>
      <c r="F1038" s="36">
        <v>69.59835007441022</v>
      </c>
      <c r="G1038" s="37">
        <v>0.55092819496332135</v>
      </c>
      <c r="H1038" s="38">
        <v>0.35269045700000001</v>
      </c>
    </row>
    <row r="1039" spans="1:8" x14ac:dyDescent="0.25">
      <c r="A1039" t="s">
        <v>2121</v>
      </c>
      <c r="B1039" t="s">
        <v>2122</v>
      </c>
      <c r="C1039">
        <v>569</v>
      </c>
      <c r="D1039" s="36">
        <v>61</v>
      </c>
      <c r="E1039" s="36">
        <v>67</v>
      </c>
      <c r="F1039" s="36">
        <v>127.54335750583219</v>
      </c>
      <c r="G1039" s="37">
        <v>0.55100280374665389</v>
      </c>
      <c r="H1039" s="38">
        <v>0.72539747799999998</v>
      </c>
    </row>
    <row r="1040" spans="1:8" x14ac:dyDescent="0.25">
      <c r="A1040" t="s">
        <v>2123</v>
      </c>
      <c r="B1040" t="s">
        <v>2124</v>
      </c>
      <c r="C1040">
        <v>1725</v>
      </c>
      <c r="D1040" s="36">
        <v>160</v>
      </c>
      <c r="E1040" s="36">
        <v>144</v>
      </c>
      <c r="F1040" s="36">
        <v>304.10163736321499</v>
      </c>
      <c r="G1040" s="37">
        <v>0.55113303987437656</v>
      </c>
      <c r="H1040" s="38">
        <v>0.76527201600000005</v>
      </c>
    </row>
    <row r="1041" spans="1:8" x14ac:dyDescent="0.25">
      <c r="A1041" t="s">
        <v>2125</v>
      </c>
      <c r="B1041" t="s">
        <v>2126</v>
      </c>
      <c r="C1041">
        <v>668</v>
      </c>
      <c r="D1041" s="36">
        <v>2518</v>
      </c>
      <c r="E1041" s="36">
        <v>1857</v>
      </c>
      <c r="F1041" s="36">
        <v>4374.4535827498548</v>
      </c>
      <c r="G1041" s="37">
        <v>0.55116518098998357</v>
      </c>
      <c r="H1041" s="38">
        <v>0.36346281600000002</v>
      </c>
    </row>
    <row r="1042" spans="1:8" x14ac:dyDescent="0.25">
      <c r="A1042" t="s">
        <v>2127</v>
      </c>
      <c r="B1042" t="s">
        <v>2128</v>
      </c>
      <c r="C1042">
        <v>789</v>
      </c>
      <c r="D1042" s="36">
        <v>53</v>
      </c>
      <c r="E1042" s="36">
        <v>60</v>
      </c>
      <c r="F1042" s="36">
        <v>113.12897878364413</v>
      </c>
      <c r="G1042" s="37">
        <v>0.551613374428369</v>
      </c>
      <c r="H1042" s="38">
        <v>0.73875262500000005</v>
      </c>
    </row>
    <row r="1043" spans="1:8" x14ac:dyDescent="0.25">
      <c r="A1043" t="s">
        <v>2129</v>
      </c>
      <c r="B1043" t="s">
        <v>2130</v>
      </c>
      <c r="C1043">
        <v>1101</v>
      </c>
      <c r="D1043" s="36">
        <v>21</v>
      </c>
      <c r="E1043" s="36">
        <v>16</v>
      </c>
      <c r="F1043" s="36">
        <v>36.667717542204564</v>
      </c>
      <c r="G1043" s="37">
        <v>0.55207160414676959</v>
      </c>
      <c r="H1043" s="38">
        <v>0.65121012899999997</v>
      </c>
    </row>
    <row r="1044" spans="1:8" x14ac:dyDescent="0.25">
      <c r="A1044" t="s">
        <v>2131</v>
      </c>
      <c r="B1044" t="s">
        <v>2132</v>
      </c>
      <c r="C1044">
        <v>885</v>
      </c>
      <c r="D1044" s="36">
        <v>668</v>
      </c>
      <c r="E1044" s="36">
        <v>881</v>
      </c>
      <c r="F1044" s="36">
        <v>1548.9280634555948</v>
      </c>
      <c r="G1044" s="37">
        <v>0.55226067242055699</v>
      </c>
      <c r="H1044" s="38">
        <v>0.414306379</v>
      </c>
    </row>
    <row r="1045" spans="1:8" x14ac:dyDescent="0.25">
      <c r="A1045" t="s">
        <v>2133</v>
      </c>
      <c r="B1045" t="s">
        <v>2134</v>
      </c>
      <c r="C1045">
        <v>731</v>
      </c>
      <c r="D1045" s="36">
        <v>331</v>
      </c>
      <c r="E1045" s="36">
        <v>451</v>
      </c>
      <c r="F1045" s="36">
        <v>781.54322861008268</v>
      </c>
      <c r="G1045" s="37">
        <v>0.55293586915472492</v>
      </c>
      <c r="H1045" s="38">
        <v>0.340903609</v>
      </c>
    </row>
    <row r="1046" spans="1:8" x14ac:dyDescent="0.25">
      <c r="A1046" t="s">
        <v>2135</v>
      </c>
      <c r="B1046" t="s">
        <v>2136</v>
      </c>
      <c r="C1046">
        <v>6744</v>
      </c>
      <c r="D1046" s="36">
        <v>1328</v>
      </c>
      <c r="E1046" s="36">
        <v>1394</v>
      </c>
      <c r="F1046" s="36">
        <v>2722.2286260876263</v>
      </c>
      <c r="G1046" s="37">
        <v>0.55306851309047722</v>
      </c>
      <c r="H1046" s="38">
        <v>0.92395637600000002</v>
      </c>
    </row>
    <row r="1047" spans="1:8" x14ac:dyDescent="0.25">
      <c r="A1047" t="s">
        <v>2137</v>
      </c>
      <c r="B1047" t="s">
        <v>2138</v>
      </c>
      <c r="C1047">
        <v>3949</v>
      </c>
      <c r="D1047" s="36">
        <v>1430</v>
      </c>
      <c r="E1047" s="36">
        <v>1452</v>
      </c>
      <c r="F1047" s="36">
        <v>2881.756244201893</v>
      </c>
      <c r="G1047" s="37">
        <v>0.55317395920914381</v>
      </c>
      <c r="H1047" s="38">
        <v>0.99045387699999998</v>
      </c>
    </row>
    <row r="1048" spans="1:8" x14ac:dyDescent="0.25">
      <c r="A1048" t="s">
        <v>2139</v>
      </c>
      <c r="B1048" t="s">
        <v>2140</v>
      </c>
      <c r="C1048">
        <v>1450</v>
      </c>
      <c r="D1048" s="36">
        <v>44</v>
      </c>
      <c r="E1048" s="36">
        <v>69</v>
      </c>
      <c r="F1048" s="36">
        <v>113.14995063642918</v>
      </c>
      <c r="G1048" s="37">
        <v>0.55354056357302173</v>
      </c>
      <c r="H1048" s="38">
        <v>0.23213661299999999</v>
      </c>
    </row>
    <row r="1049" spans="1:8" x14ac:dyDescent="0.25">
      <c r="A1049" t="s">
        <v>2141</v>
      </c>
      <c r="B1049" t="s">
        <v>2142</v>
      </c>
      <c r="C1049">
        <v>1517</v>
      </c>
      <c r="D1049" s="36">
        <v>148</v>
      </c>
      <c r="E1049" s="36">
        <v>225</v>
      </c>
      <c r="F1049" s="36">
        <v>372.97574350859776</v>
      </c>
      <c r="G1049" s="37">
        <v>0.55361644671913512</v>
      </c>
      <c r="H1049" s="38">
        <v>0.28584258200000001</v>
      </c>
    </row>
    <row r="1050" spans="1:8" x14ac:dyDescent="0.25">
      <c r="A1050" t="s">
        <v>2143</v>
      </c>
      <c r="B1050" t="s">
        <v>2144</v>
      </c>
      <c r="C1050">
        <v>1976</v>
      </c>
      <c r="D1050" s="36">
        <v>148</v>
      </c>
      <c r="E1050" s="36">
        <v>225</v>
      </c>
      <c r="F1050" s="36">
        <v>372.97574350859776</v>
      </c>
      <c r="G1050" s="37">
        <v>0.55361644671913512</v>
      </c>
      <c r="H1050" s="38">
        <v>0.28584258200000001</v>
      </c>
    </row>
    <row r="1051" spans="1:8" x14ac:dyDescent="0.25">
      <c r="A1051" t="s">
        <v>2145</v>
      </c>
      <c r="B1051" t="s">
        <v>2146</v>
      </c>
      <c r="C1051">
        <v>979</v>
      </c>
      <c r="D1051" s="36">
        <v>65</v>
      </c>
      <c r="E1051" s="36">
        <v>68</v>
      </c>
      <c r="F1051" s="36">
        <v>133.61327376261551</v>
      </c>
      <c r="G1051" s="37">
        <v>0.5541369754839035</v>
      </c>
      <c r="H1051" s="38">
        <v>0.82940525200000004</v>
      </c>
    </row>
    <row r="1052" spans="1:8" x14ac:dyDescent="0.25">
      <c r="A1052" t="s">
        <v>2147</v>
      </c>
      <c r="B1052" t="s">
        <v>2148</v>
      </c>
      <c r="C1052">
        <v>357</v>
      </c>
      <c r="D1052" s="36">
        <v>84</v>
      </c>
      <c r="E1052" s="36">
        <v>85</v>
      </c>
      <c r="F1052" s="36">
        <v>169.03673439023027</v>
      </c>
      <c r="G1052" s="37">
        <v>0.55431148391679641</v>
      </c>
      <c r="H1052" s="38">
        <v>1</v>
      </c>
    </row>
    <row r="1053" spans="1:8" x14ac:dyDescent="0.25">
      <c r="A1053" t="s">
        <v>2149</v>
      </c>
      <c r="B1053" t="s">
        <v>2150</v>
      </c>
      <c r="C1053">
        <v>1700</v>
      </c>
      <c r="D1053" s="36">
        <v>553</v>
      </c>
      <c r="E1053" s="36">
        <v>849</v>
      </c>
      <c r="F1053" s="36">
        <v>1402.0211815911757</v>
      </c>
      <c r="G1053" s="37">
        <v>0.55443065124205526</v>
      </c>
      <c r="H1053" s="38">
        <v>0.23011021500000001</v>
      </c>
    </row>
    <row r="1054" spans="1:8" x14ac:dyDescent="0.25">
      <c r="A1054" t="s">
        <v>2151</v>
      </c>
      <c r="B1054" t="s">
        <v>2152</v>
      </c>
      <c r="C1054">
        <v>1038</v>
      </c>
      <c r="D1054" s="36">
        <v>7</v>
      </c>
      <c r="E1054" s="36">
        <v>6</v>
      </c>
      <c r="F1054" s="36">
        <v>12.309923374707568</v>
      </c>
      <c r="G1054" s="37">
        <v>0.55460134681892848</v>
      </c>
      <c r="H1054" s="38">
        <v>0.93577895899999997</v>
      </c>
    </row>
    <row r="1055" spans="1:8" x14ac:dyDescent="0.25">
      <c r="A1055" t="s">
        <v>2153</v>
      </c>
      <c r="B1055" t="s">
        <v>2154</v>
      </c>
      <c r="C1055">
        <v>1051</v>
      </c>
      <c r="D1055" s="36">
        <v>16</v>
      </c>
      <c r="E1055" s="36">
        <v>19</v>
      </c>
      <c r="F1055" s="36">
        <v>34.457705630450967</v>
      </c>
      <c r="G1055" s="37">
        <v>0.5546585595921435</v>
      </c>
      <c r="H1055" s="38">
        <v>0.68808818199999999</v>
      </c>
    </row>
    <row r="1056" spans="1:8" x14ac:dyDescent="0.25">
      <c r="A1056" t="s">
        <v>2155</v>
      </c>
      <c r="B1056" t="s">
        <v>2156</v>
      </c>
      <c r="C1056">
        <v>751</v>
      </c>
      <c r="D1056" s="36">
        <v>1684</v>
      </c>
      <c r="E1056" s="36">
        <v>3030</v>
      </c>
      <c r="F1056" s="36">
        <v>4713.6519685269504</v>
      </c>
      <c r="G1056" s="37">
        <v>0.55500776570496646</v>
      </c>
      <c r="H1056" s="38">
        <v>0.116791719</v>
      </c>
    </row>
    <row r="1057" spans="1:8" x14ac:dyDescent="0.25">
      <c r="A1057" t="s">
        <v>2157</v>
      </c>
      <c r="B1057" t="s">
        <v>2158</v>
      </c>
      <c r="C1057">
        <v>3750</v>
      </c>
      <c r="D1057" s="36">
        <v>26</v>
      </c>
      <c r="E1057" s="36">
        <v>31</v>
      </c>
      <c r="F1057" s="36">
        <v>56.835561771837313</v>
      </c>
      <c r="G1057" s="37">
        <v>0.55567483301603982</v>
      </c>
      <c r="H1057" s="38">
        <v>0.67009908200000001</v>
      </c>
    </row>
    <row r="1058" spans="1:8" x14ac:dyDescent="0.25">
      <c r="A1058" t="s">
        <v>2159</v>
      </c>
      <c r="B1058" t="s">
        <v>2160</v>
      </c>
      <c r="C1058">
        <v>1155</v>
      </c>
      <c r="D1058" s="36">
        <v>74</v>
      </c>
      <c r="E1058" s="36">
        <v>139</v>
      </c>
      <c r="F1058" s="36">
        <v>213.00457950874937</v>
      </c>
      <c r="G1058" s="37">
        <v>0.55579896766214409</v>
      </c>
      <c r="H1058" s="38">
        <v>0.112079899</v>
      </c>
    </row>
    <row r="1059" spans="1:8" x14ac:dyDescent="0.25">
      <c r="A1059" t="s">
        <v>2161</v>
      </c>
      <c r="B1059" t="s">
        <v>131</v>
      </c>
      <c r="C1059">
        <v>1300</v>
      </c>
      <c r="D1059" s="36">
        <v>795</v>
      </c>
      <c r="E1059" s="36">
        <v>1844</v>
      </c>
      <c r="F1059" s="36">
        <v>2638.5146974062113</v>
      </c>
      <c r="G1059" s="37">
        <v>0.55622371482493904</v>
      </c>
      <c r="H1059" s="38">
        <v>3.1984363000000002E-2</v>
      </c>
    </row>
    <row r="1060" spans="1:8" x14ac:dyDescent="0.25">
      <c r="A1060" t="s">
        <v>2162</v>
      </c>
      <c r="B1060" t="s">
        <v>2163</v>
      </c>
      <c r="C1060">
        <v>763</v>
      </c>
      <c r="D1060" s="36">
        <v>25</v>
      </c>
      <c r="E1060" s="36">
        <v>44</v>
      </c>
      <c r="F1060" s="36">
        <v>69.033145697778366</v>
      </c>
      <c r="G1060" s="37">
        <v>0.55630021990485012</v>
      </c>
      <c r="H1060" s="38">
        <v>0.157717529</v>
      </c>
    </row>
    <row r="1061" spans="1:8" x14ac:dyDescent="0.25">
      <c r="A1061" t="s">
        <v>2164</v>
      </c>
      <c r="B1061" t="s">
        <v>2165</v>
      </c>
      <c r="C1061">
        <v>1533</v>
      </c>
      <c r="D1061" s="36">
        <v>192</v>
      </c>
      <c r="E1061" s="36">
        <v>309</v>
      </c>
      <c r="F1061" s="36">
        <v>501.25323815936258</v>
      </c>
      <c r="G1061" s="37">
        <v>0.55647233078175518</v>
      </c>
      <c r="H1061" s="38">
        <v>0.19403793899999999</v>
      </c>
    </row>
    <row r="1062" spans="1:8" x14ac:dyDescent="0.25">
      <c r="A1062" t="s">
        <v>2166</v>
      </c>
      <c r="B1062" t="s">
        <v>2167</v>
      </c>
      <c r="C1062">
        <v>2027</v>
      </c>
      <c r="D1062" s="36">
        <v>9</v>
      </c>
      <c r="E1062" s="36">
        <v>10</v>
      </c>
      <c r="F1062" s="36">
        <v>19.639150415918081</v>
      </c>
      <c r="G1062" s="37">
        <v>0.55653253061110086</v>
      </c>
      <c r="H1062" s="38">
        <v>0.72337613000000001</v>
      </c>
    </row>
    <row r="1063" spans="1:8" x14ac:dyDescent="0.25">
      <c r="A1063" t="s">
        <v>2168</v>
      </c>
      <c r="B1063" t="s">
        <v>2169</v>
      </c>
      <c r="C1063">
        <v>465</v>
      </c>
      <c r="D1063" s="36">
        <v>21</v>
      </c>
      <c r="E1063" s="36">
        <v>22</v>
      </c>
      <c r="F1063" s="36">
        <v>42.167626027874171</v>
      </c>
      <c r="G1063" s="37">
        <v>0.55668536961819803</v>
      </c>
      <c r="H1063" s="38">
        <v>0.80226049700000002</v>
      </c>
    </row>
    <row r="1064" spans="1:8" x14ac:dyDescent="0.25">
      <c r="A1064" t="s">
        <v>2170</v>
      </c>
      <c r="B1064" t="s">
        <v>2171</v>
      </c>
      <c r="C1064">
        <v>1020</v>
      </c>
      <c r="D1064" s="36">
        <v>26</v>
      </c>
      <c r="E1064" s="36">
        <v>40</v>
      </c>
      <c r="F1064" s="36">
        <v>65.8486583323415</v>
      </c>
      <c r="G1064" s="37">
        <v>0.55669017018404809</v>
      </c>
      <c r="H1064" s="38">
        <v>0.25160213100000001</v>
      </c>
    </row>
    <row r="1065" spans="1:8" x14ac:dyDescent="0.25">
      <c r="A1065" t="s">
        <v>2172</v>
      </c>
      <c r="B1065" t="s">
        <v>2173</v>
      </c>
      <c r="C1065">
        <v>1838</v>
      </c>
      <c r="D1065" s="36">
        <v>47</v>
      </c>
      <c r="E1065" s="36">
        <v>53</v>
      </c>
      <c r="F1065" s="36">
        <v>99.439593455791297</v>
      </c>
      <c r="G1065" s="37">
        <v>0.55675408250509795</v>
      </c>
      <c r="H1065" s="38">
        <v>0.72810806800000005</v>
      </c>
    </row>
    <row r="1066" spans="1:8" x14ac:dyDescent="0.25">
      <c r="A1066" t="s">
        <v>2174</v>
      </c>
      <c r="B1066" t="s">
        <v>2175</v>
      </c>
      <c r="C1066">
        <v>594</v>
      </c>
      <c r="D1066" s="36">
        <v>97</v>
      </c>
      <c r="E1066" s="36">
        <v>197</v>
      </c>
      <c r="F1066" s="36">
        <v>293.30656076227098</v>
      </c>
      <c r="G1066" s="37">
        <v>0.55695203369606461</v>
      </c>
      <c r="H1066" s="38">
        <v>7.8142657000000004E-2</v>
      </c>
    </row>
    <row r="1067" spans="1:8" x14ac:dyDescent="0.25">
      <c r="A1067" t="s">
        <v>2176</v>
      </c>
      <c r="B1067" t="s">
        <v>2177</v>
      </c>
      <c r="C1067">
        <v>904</v>
      </c>
      <c r="D1067" s="36">
        <v>5633</v>
      </c>
      <c r="E1067" s="36">
        <v>10311</v>
      </c>
      <c r="F1067" s="36">
        <v>15943.397161864999</v>
      </c>
      <c r="G1067" s="37">
        <v>0.55697891112690256</v>
      </c>
      <c r="H1067" s="38">
        <v>0.104079061</v>
      </c>
    </row>
    <row r="1068" spans="1:8" x14ac:dyDescent="0.25">
      <c r="A1068" t="s">
        <v>2178</v>
      </c>
      <c r="B1068" t="s">
        <v>2179</v>
      </c>
      <c r="C1068">
        <v>462</v>
      </c>
      <c r="D1068" s="36">
        <v>62</v>
      </c>
      <c r="E1068" s="36">
        <v>87</v>
      </c>
      <c r="F1068" s="36">
        <v>148.6675633928821</v>
      </c>
      <c r="G1068" s="37">
        <v>0.55720252201280673</v>
      </c>
      <c r="H1068" s="38">
        <v>0.34085556299999997</v>
      </c>
    </row>
    <row r="1069" spans="1:8" x14ac:dyDescent="0.25">
      <c r="A1069" t="s">
        <v>2180</v>
      </c>
      <c r="B1069" t="s">
        <v>2181</v>
      </c>
      <c r="C1069">
        <v>718</v>
      </c>
      <c r="D1069" s="36">
        <v>177</v>
      </c>
      <c r="E1069" s="36">
        <v>175</v>
      </c>
      <c r="F1069" s="36">
        <v>351.5490275556773</v>
      </c>
      <c r="G1069" s="37">
        <v>0.55726635796211632</v>
      </c>
      <c r="H1069" s="38">
        <v>0.97655990400000003</v>
      </c>
    </row>
    <row r="1070" spans="1:8" x14ac:dyDescent="0.25">
      <c r="A1070" t="s">
        <v>2182</v>
      </c>
      <c r="B1070" t="s">
        <v>2183</v>
      </c>
      <c r="C1070">
        <v>2591</v>
      </c>
      <c r="D1070" s="36">
        <v>8</v>
      </c>
      <c r="E1070" s="36">
        <v>15</v>
      </c>
      <c r="F1070" s="36">
        <v>23.205478771921818</v>
      </c>
      <c r="G1070" s="37">
        <v>0.55745366664721163</v>
      </c>
      <c r="H1070" s="38">
        <v>0.173213969</v>
      </c>
    </row>
    <row r="1071" spans="1:8" x14ac:dyDescent="0.25">
      <c r="A1071" t="s">
        <v>2184</v>
      </c>
      <c r="B1071" t="s">
        <v>2185</v>
      </c>
      <c r="C1071">
        <v>1549</v>
      </c>
      <c r="D1071" s="36">
        <v>28</v>
      </c>
      <c r="E1071" s="36">
        <v>42</v>
      </c>
      <c r="F1071" s="36">
        <v>69.842883792984196</v>
      </c>
      <c r="G1071" s="37">
        <v>0.55756179190775335</v>
      </c>
      <c r="H1071" s="38">
        <v>0.33685115500000001</v>
      </c>
    </row>
    <row r="1072" spans="1:8" x14ac:dyDescent="0.25">
      <c r="A1072" t="s">
        <v>2186</v>
      </c>
      <c r="B1072" t="s">
        <v>2187</v>
      </c>
      <c r="C1072">
        <v>1754</v>
      </c>
      <c r="D1072" s="36">
        <v>32</v>
      </c>
      <c r="E1072" s="36">
        <v>42</v>
      </c>
      <c r="F1072" s="36">
        <v>73.463528197388143</v>
      </c>
      <c r="G1072" s="37">
        <v>0.55781496559321975</v>
      </c>
      <c r="H1072" s="38">
        <v>0.51051898900000003</v>
      </c>
    </row>
    <row r="1073" spans="1:8" x14ac:dyDescent="0.25">
      <c r="A1073" t="s">
        <v>2188</v>
      </c>
      <c r="B1073" t="s">
        <v>2189</v>
      </c>
      <c r="C1073">
        <v>569</v>
      </c>
      <c r="D1073" s="36">
        <v>63</v>
      </c>
      <c r="E1073" s="36">
        <v>73</v>
      </c>
      <c r="F1073" s="36">
        <v>135.60170201778533</v>
      </c>
      <c r="G1073" s="37">
        <v>0.55781616497620401</v>
      </c>
      <c r="H1073" s="38">
        <v>0.60705230600000004</v>
      </c>
    </row>
    <row r="1074" spans="1:8" x14ac:dyDescent="0.25">
      <c r="A1074" t="s">
        <v>2190</v>
      </c>
      <c r="B1074" t="s">
        <v>2191</v>
      </c>
      <c r="C1074">
        <v>1355</v>
      </c>
      <c r="D1074" s="36">
        <v>77</v>
      </c>
      <c r="E1074" s="36">
        <v>123</v>
      </c>
      <c r="F1074" s="36">
        <v>199.18010506694208</v>
      </c>
      <c r="G1074" s="37">
        <v>0.55790028442346395</v>
      </c>
      <c r="H1074" s="38">
        <v>0.229547791</v>
      </c>
    </row>
    <row r="1075" spans="1:8" x14ac:dyDescent="0.25">
      <c r="A1075" t="s">
        <v>2192</v>
      </c>
      <c r="B1075" t="s">
        <v>2193</v>
      </c>
      <c r="C1075">
        <v>569</v>
      </c>
      <c r="D1075" s="36">
        <v>56</v>
      </c>
      <c r="E1075" s="36">
        <v>66</v>
      </c>
      <c r="F1075" s="36">
        <v>121.62473111147561</v>
      </c>
      <c r="G1075" s="37">
        <v>0.55791194569519642</v>
      </c>
      <c r="H1075" s="38">
        <v>0.609858083</v>
      </c>
    </row>
    <row r="1076" spans="1:8" x14ac:dyDescent="0.25">
      <c r="A1076" t="s">
        <v>2194</v>
      </c>
      <c r="B1076" t="s">
        <v>2195</v>
      </c>
      <c r="C1076">
        <v>973</v>
      </c>
      <c r="D1076" s="36">
        <v>31</v>
      </c>
      <c r="E1076" s="36">
        <v>48</v>
      </c>
      <c r="F1076" s="36">
        <v>78.5886242125124</v>
      </c>
      <c r="G1076" s="37">
        <v>0.55792533315887483</v>
      </c>
      <c r="H1076" s="38">
        <v>0.25478630000000002</v>
      </c>
    </row>
    <row r="1077" spans="1:8" x14ac:dyDescent="0.25">
      <c r="A1077" t="s">
        <v>2196</v>
      </c>
      <c r="B1077" t="s">
        <v>2197</v>
      </c>
      <c r="C1077">
        <v>3187</v>
      </c>
      <c r="D1077" s="36">
        <v>39</v>
      </c>
      <c r="E1077" s="36">
        <v>53</v>
      </c>
      <c r="F1077" s="36">
        <v>91.929586701899026</v>
      </c>
      <c r="G1077" s="37">
        <v>0.55792533315887483</v>
      </c>
      <c r="H1077" s="38">
        <v>0.42073311299999999</v>
      </c>
    </row>
    <row r="1078" spans="1:8" x14ac:dyDescent="0.25">
      <c r="A1078" t="s">
        <v>2198</v>
      </c>
      <c r="B1078" t="s">
        <v>2199</v>
      </c>
      <c r="C1078">
        <v>2408</v>
      </c>
      <c r="D1078" s="36">
        <v>116</v>
      </c>
      <c r="E1078" s="36">
        <v>186</v>
      </c>
      <c r="F1078" s="36">
        <v>302.37184599392174</v>
      </c>
      <c r="G1078" s="37">
        <v>0.55816604442008944</v>
      </c>
      <c r="H1078" s="38">
        <v>0.201304804</v>
      </c>
    </row>
    <row r="1079" spans="1:8" x14ac:dyDescent="0.25">
      <c r="A1079" t="s">
        <v>2200</v>
      </c>
      <c r="B1079" t="s">
        <v>2201</v>
      </c>
      <c r="C1079">
        <v>976</v>
      </c>
      <c r="D1079" s="36">
        <v>5</v>
      </c>
      <c r="E1079" s="36">
        <v>7</v>
      </c>
      <c r="F1079" s="36">
        <v>12.273527971587757</v>
      </c>
      <c r="G1079" s="37">
        <v>0.55820723631370206</v>
      </c>
      <c r="H1079" s="38">
        <v>0.59583305099999995</v>
      </c>
    </row>
    <row r="1080" spans="1:8" x14ac:dyDescent="0.25">
      <c r="A1080" t="s">
        <v>2202</v>
      </c>
      <c r="B1080" t="s">
        <v>2203</v>
      </c>
      <c r="C1080">
        <v>2601</v>
      </c>
      <c r="D1080" s="36">
        <v>1337</v>
      </c>
      <c r="E1080" s="36">
        <v>1356</v>
      </c>
      <c r="F1080" s="36">
        <v>2692.9352195626761</v>
      </c>
      <c r="G1080" s="37">
        <v>0.55829019614228903</v>
      </c>
      <c r="H1080" s="38">
        <v>0.99638664700000001</v>
      </c>
    </row>
    <row r="1081" spans="1:8" x14ac:dyDescent="0.25">
      <c r="A1081" t="s">
        <v>2204</v>
      </c>
      <c r="B1081" t="s">
        <v>2205</v>
      </c>
      <c r="C1081">
        <v>842</v>
      </c>
      <c r="D1081" s="36">
        <v>34</v>
      </c>
      <c r="E1081" s="36">
        <v>49</v>
      </c>
      <c r="F1081" s="36">
        <v>82.983204400080069</v>
      </c>
      <c r="G1081" s="37">
        <v>0.55867894561606768</v>
      </c>
      <c r="H1081" s="38">
        <v>0.36685870799999998</v>
      </c>
    </row>
    <row r="1082" spans="1:8" x14ac:dyDescent="0.25">
      <c r="A1082" t="s">
        <v>2206</v>
      </c>
      <c r="B1082" t="s">
        <v>2207</v>
      </c>
      <c r="C1082">
        <v>1944</v>
      </c>
      <c r="D1082" s="36">
        <v>1175</v>
      </c>
      <c r="E1082" s="36">
        <v>923</v>
      </c>
      <c r="F1082" s="36">
        <v>2098.5386352798428</v>
      </c>
      <c r="G1082" s="37">
        <v>0.55886044898195064</v>
      </c>
      <c r="H1082" s="38">
        <v>0.490402634</v>
      </c>
    </row>
    <row r="1083" spans="1:8" x14ac:dyDescent="0.25">
      <c r="A1083" t="s">
        <v>2208</v>
      </c>
      <c r="B1083" t="s">
        <v>2209</v>
      </c>
      <c r="C1083">
        <v>1943</v>
      </c>
      <c r="D1083" s="36">
        <v>12</v>
      </c>
      <c r="E1083" s="36">
        <v>14</v>
      </c>
      <c r="F1083" s="36">
        <v>25.846389616264894</v>
      </c>
      <c r="G1083" s="37">
        <v>0.55895156062004636</v>
      </c>
      <c r="H1083" s="38">
        <v>0.60360952000000001</v>
      </c>
    </row>
    <row r="1084" spans="1:8" x14ac:dyDescent="0.25">
      <c r="A1084" t="s">
        <v>2210</v>
      </c>
      <c r="B1084" t="s">
        <v>2211</v>
      </c>
      <c r="C1084">
        <v>1443</v>
      </c>
      <c r="D1084" s="36">
        <v>576</v>
      </c>
      <c r="E1084" s="36">
        <v>835</v>
      </c>
      <c r="F1084" s="36">
        <v>1410.4523138732977</v>
      </c>
      <c r="G1084" s="37">
        <v>0.55905971213392602</v>
      </c>
      <c r="H1084" s="38">
        <v>0.27359573300000001</v>
      </c>
    </row>
    <row r="1085" spans="1:8" x14ac:dyDescent="0.25">
      <c r="A1085" t="s">
        <v>2212</v>
      </c>
      <c r="B1085" t="s">
        <v>2213</v>
      </c>
      <c r="C1085">
        <v>780</v>
      </c>
      <c r="D1085" s="36">
        <v>19</v>
      </c>
      <c r="E1085" s="36">
        <v>34</v>
      </c>
      <c r="F1085" s="36">
        <v>53.072699170535799</v>
      </c>
      <c r="G1085" s="37">
        <v>0.55908791780904155</v>
      </c>
      <c r="H1085" s="38">
        <v>0.14447362699999999</v>
      </c>
    </row>
    <row r="1086" spans="1:8" x14ac:dyDescent="0.25">
      <c r="A1086" t="s">
        <v>2214</v>
      </c>
      <c r="B1086" t="s">
        <v>2215</v>
      </c>
      <c r="C1086">
        <v>275</v>
      </c>
      <c r="D1086" s="36">
        <v>573</v>
      </c>
      <c r="E1086" s="36">
        <v>832</v>
      </c>
      <c r="F1086" s="36">
        <v>1405.4087169431725</v>
      </c>
      <c r="G1086" s="37">
        <v>0.55910624906373418</v>
      </c>
      <c r="H1086" s="38">
        <v>0.27300864699999999</v>
      </c>
    </row>
    <row r="1087" spans="1:8" x14ac:dyDescent="0.25">
      <c r="A1087" t="s">
        <v>2216</v>
      </c>
      <c r="B1087" t="s">
        <v>2217</v>
      </c>
      <c r="C1087">
        <v>1251</v>
      </c>
      <c r="D1087" s="36">
        <v>68</v>
      </c>
      <c r="E1087" s="36">
        <v>65</v>
      </c>
      <c r="F1087" s="36">
        <v>132.94618852687779</v>
      </c>
      <c r="G1087" s="37">
        <v>0.55914638212361112</v>
      </c>
      <c r="H1087" s="38">
        <v>0.99337997200000006</v>
      </c>
    </row>
    <row r="1088" spans="1:8" x14ac:dyDescent="0.25">
      <c r="A1088" t="s">
        <v>2218</v>
      </c>
      <c r="B1088" t="s">
        <v>2219</v>
      </c>
      <c r="C1088">
        <v>6026</v>
      </c>
      <c r="D1088" s="36">
        <v>7850</v>
      </c>
      <c r="E1088" s="36">
        <v>5769</v>
      </c>
      <c r="F1088" s="36">
        <v>13618.854655914693</v>
      </c>
      <c r="G1088" s="37">
        <v>0.55927441371979325</v>
      </c>
      <c r="H1088" s="38">
        <v>0.37502132799999999</v>
      </c>
    </row>
    <row r="1089" spans="1:8" x14ac:dyDescent="0.25">
      <c r="A1089" t="s">
        <v>2220</v>
      </c>
      <c r="B1089" t="s">
        <v>2221</v>
      </c>
      <c r="C1089">
        <v>1278</v>
      </c>
      <c r="D1089" s="36">
        <v>49</v>
      </c>
      <c r="E1089" s="36">
        <v>107</v>
      </c>
      <c r="F1089" s="36">
        <v>156.53189424549311</v>
      </c>
      <c r="G1089" s="37">
        <v>0.55939647852547858</v>
      </c>
      <c r="H1089" s="38">
        <v>6.8893839999999998E-2</v>
      </c>
    </row>
    <row r="1090" spans="1:8" x14ac:dyDescent="0.25">
      <c r="A1090" t="s">
        <v>2222</v>
      </c>
      <c r="B1090" t="s">
        <v>2223</v>
      </c>
      <c r="C1090">
        <v>569</v>
      </c>
      <c r="D1090" s="36">
        <v>62</v>
      </c>
      <c r="E1090" s="36">
        <v>71</v>
      </c>
      <c r="F1090" s="36">
        <v>133.07078780516466</v>
      </c>
      <c r="G1090" s="37">
        <v>0.55943148399408993</v>
      </c>
      <c r="H1090" s="38">
        <v>0.63354543799999996</v>
      </c>
    </row>
    <row r="1091" spans="1:8" x14ac:dyDescent="0.25">
      <c r="A1091" t="s">
        <v>2224</v>
      </c>
      <c r="B1091" t="s">
        <v>2225</v>
      </c>
      <c r="C1091">
        <v>729</v>
      </c>
      <c r="D1091" s="36">
        <v>21</v>
      </c>
      <c r="E1091" s="36">
        <v>25</v>
      </c>
      <c r="F1091" s="36">
        <v>46.419409678559632</v>
      </c>
      <c r="G1091" s="37">
        <v>0.55946381123706834</v>
      </c>
      <c r="H1091" s="38">
        <v>0.58094658799999999</v>
      </c>
    </row>
    <row r="1092" spans="1:8" x14ac:dyDescent="0.25">
      <c r="A1092" t="s">
        <v>2226</v>
      </c>
      <c r="B1092" t="s">
        <v>2227</v>
      </c>
      <c r="C1092">
        <v>1082</v>
      </c>
      <c r="D1092" s="36">
        <v>28</v>
      </c>
      <c r="E1092" s="36">
        <v>41</v>
      </c>
      <c r="F1092" s="36">
        <v>69.254053252632417</v>
      </c>
      <c r="G1092" s="37">
        <v>0.55947133791862402</v>
      </c>
      <c r="H1092" s="38">
        <v>0.320937258</v>
      </c>
    </row>
    <row r="1093" spans="1:8" x14ac:dyDescent="0.25">
      <c r="A1093" t="s">
        <v>2228</v>
      </c>
      <c r="B1093" t="s">
        <v>2229</v>
      </c>
      <c r="C1093">
        <v>1856</v>
      </c>
      <c r="D1093" s="36">
        <v>219</v>
      </c>
      <c r="E1093" s="36">
        <v>359</v>
      </c>
      <c r="F1093" s="36">
        <v>578.60916755183405</v>
      </c>
      <c r="G1093" s="37">
        <v>0.5595709362808875</v>
      </c>
      <c r="H1093" s="38">
        <v>0.20442701299999999</v>
      </c>
    </row>
    <row r="1094" spans="1:8" x14ac:dyDescent="0.25">
      <c r="A1094" t="s">
        <v>2230</v>
      </c>
      <c r="B1094" t="s">
        <v>2231</v>
      </c>
      <c r="C1094">
        <v>1707</v>
      </c>
      <c r="D1094" s="36">
        <v>494</v>
      </c>
      <c r="E1094" s="36">
        <v>984</v>
      </c>
      <c r="F1094" s="36">
        <v>1478.0470546260103</v>
      </c>
      <c r="G1094" s="37">
        <v>0.55998251926840337</v>
      </c>
      <c r="H1094" s="38">
        <v>7.5934415000000005E-2</v>
      </c>
    </row>
    <row r="1095" spans="1:8" x14ac:dyDescent="0.25">
      <c r="A1095" t="s">
        <v>2232</v>
      </c>
      <c r="B1095" t="s">
        <v>2233</v>
      </c>
      <c r="C1095">
        <v>1289</v>
      </c>
      <c r="D1095" s="36">
        <v>66</v>
      </c>
      <c r="E1095" s="36">
        <v>91</v>
      </c>
      <c r="F1095" s="36">
        <v>157.15528618402314</v>
      </c>
      <c r="G1095" s="37">
        <v>0.56003303193374976</v>
      </c>
      <c r="H1095" s="38">
        <v>0.36006937700000002</v>
      </c>
    </row>
    <row r="1096" spans="1:8" x14ac:dyDescent="0.25">
      <c r="A1096" t="s">
        <v>2234</v>
      </c>
      <c r="B1096" t="s">
        <v>2235</v>
      </c>
      <c r="C1096">
        <v>2974</v>
      </c>
      <c r="D1096" s="36">
        <v>13</v>
      </c>
      <c r="E1096" s="36">
        <v>13</v>
      </c>
      <c r="F1096" s="36">
        <v>26.166811154478246</v>
      </c>
      <c r="G1096" s="37">
        <v>0.56053767220791628</v>
      </c>
      <c r="H1096" s="38">
        <v>0.93701770399999995</v>
      </c>
    </row>
    <row r="1097" spans="1:8" x14ac:dyDescent="0.25">
      <c r="A1097" t="s">
        <v>2236</v>
      </c>
      <c r="B1097" t="s">
        <v>151</v>
      </c>
      <c r="C1097">
        <v>1731</v>
      </c>
      <c r="D1097" s="36">
        <v>82</v>
      </c>
      <c r="E1097" s="36">
        <v>95</v>
      </c>
      <c r="F1097" s="36">
        <v>176.38659584758565</v>
      </c>
      <c r="G1097" s="37">
        <v>0.56065379756319056</v>
      </c>
      <c r="H1097" s="38">
        <v>0.67996284200000001</v>
      </c>
    </row>
    <row r="1098" spans="1:8" x14ac:dyDescent="0.25">
      <c r="A1098" t="s">
        <v>2237</v>
      </c>
      <c r="B1098" t="s">
        <v>2238</v>
      </c>
      <c r="C1098">
        <v>472</v>
      </c>
      <c r="D1098" s="36">
        <v>27</v>
      </c>
      <c r="E1098" s="36">
        <v>30</v>
      </c>
      <c r="F1098" s="36">
        <v>57.62917675144277</v>
      </c>
      <c r="G1098" s="37">
        <v>0.56073526547210639</v>
      </c>
      <c r="H1098" s="38">
        <v>0.69891725000000005</v>
      </c>
    </row>
    <row r="1099" spans="1:8" x14ac:dyDescent="0.25">
      <c r="A1099" t="s">
        <v>2239</v>
      </c>
      <c r="B1099" t="s">
        <v>2240</v>
      </c>
      <c r="C1099">
        <v>849</v>
      </c>
      <c r="D1099" s="36">
        <v>38</v>
      </c>
      <c r="E1099" s="36">
        <v>64</v>
      </c>
      <c r="F1099" s="36">
        <v>101.92245709397135</v>
      </c>
      <c r="G1099" s="37">
        <v>0.56114845321796325</v>
      </c>
      <c r="H1099" s="38">
        <v>0.243578302</v>
      </c>
    </row>
    <row r="1100" spans="1:8" x14ac:dyDescent="0.25">
      <c r="A1100" t="s">
        <v>2241</v>
      </c>
      <c r="B1100" t="s">
        <v>2242</v>
      </c>
      <c r="C1100">
        <v>1810</v>
      </c>
      <c r="D1100" s="36">
        <v>8</v>
      </c>
      <c r="E1100" s="36">
        <v>9</v>
      </c>
      <c r="F1100" s="36">
        <v>17.19376096648951</v>
      </c>
      <c r="G1100" s="37">
        <v>0.56121186519904309</v>
      </c>
      <c r="H1100" s="38">
        <v>0.86265966699999996</v>
      </c>
    </row>
    <row r="1101" spans="1:8" x14ac:dyDescent="0.25">
      <c r="A1101" t="s">
        <v>2243</v>
      </c>
      <c r="B1101" t="s">
        <v>2244</v>
      </c>
      <c r="C1101">
        <v>1537</v>
      </c>
      <c r="D1101" s="36">
        <v>752</v>
      </c>
      <c r="E1101" s="36">
        <v>1129</v>
      </c>
      <c r="F1101" s="36">
        <v>1880.6027421732786</v>
      </c>
      <c r="G1101" s="37">
        <v>0.56121490137116015</v>
      </c>
      <c r="H1101" s="38">
        <v>0.23704446700000001</v>
      </c>
    </row>
    <row r="1102" spans="1:8" x14ac:dyDescent="0.25">
      <c r="A1102" t="s">
        <v>2245</v>
      </c>
      <c r="B1102" t="s">
        <v>2246</v>
      </c>
      <c r="C1102">
        <v>699</v>
      </c>
      <c r="D1102" s="36">
        <v>5</v>
      </c>
      <c r="E1102" s="36">
        <v>6</v>
      </c>
      <c r="F1102" s="36">
        <v>10.663136909002857</v>
      </c>
      <c r="G1102" s="37">
        <v>0.56144762216381383</v>
      </c>
      <c r="H1102" s="38">
        <v>0.66534367699999997</v>
      </c>
    </row>
    <row r="1103" spans="1:8" x14ac:dyDescent="0.25">
      <c r="A1103" t="s">
        <v>2247</v>
      </c>
      <c r="B1103" t="s">
        <v>2248</v>
      </c>
      <c r="C1103">
        <v>1699</v>
      </c>
      <c r="D1103" s="36">
        <v>5</v>
      </c>
      <c r="E1103" s="36">
        <v>6</v>
      </c>
      <c r="F1103" s="36">
        <v>10.663136909002857</v>
      </c>
      <c r="G1103" s="37">
        <v>0.56144762216381383</v>
      </c>
      <c r="H1103" s="38">
        <v>0.66534367699999997</v>
      </c>
    </row>
    <row r="1104" spans="1:8" x14ac:dyDescent="0.25">
      <c r="A1104" t="s">
        <v>2249</v>
      </c>
      <c r="B1104" t="s">
        <v>2250</v>
      </c>
      <c r="C1104">
        <v>1699</v>
      </c>
      <c r="D1104" s="36">
        <v>5</v>
      </c>
      <c r="E1104" s="36">
        <v>6</v>
      </c>
      <c r="F1104" s="36">
        <v>10.663136909002857</v>
      </c>
      <c r="G1104" s="37">
        <v>0.56144762216381383</v>
      </c>
      <c r="H1104" s="38">
        <v>0.66534367699999997</v>
      </c>
    </row>
    <row r="1105" spans="1:8" x14ac:dyDescent="0.25">
      <c r="A1105" t="s">
        <v>2251</v>
      </c>
      <c r="B1105" t="s">
        <v>2252</v>
      </c>
      <c r="C1105">
        <v>2919</v>
      </c>
      <c r="D1105" s="36">
        <v>15</v>
      </c>
      <c r="E1105" s="36">
        <v>19</v>
      </c>
      <c r="F1105" s="36">
        <v>34.671268161475219</v>
      </c>
      <c r="G1105" s="37">
        <v>0.56145093825569814</v>
      </c>
      <c r="H1105" s="38">
        <v>0.62312641400000002</v>
      </c>
    </row>
    <row r="1106" spans="1:8" x14ac:dyDescent="0.25">
      <c r="A1106" t="s">
        <v>2253</v>
      </c>
      <c r="B1106" t="s">
        <v>2254</v>
      </c>
      <c r="C1106">
        <v>1602</v>
      </c>
      <c r="D1106" s="36">
        <v>71</v>
      </c>
      <c r="E1106" s="36">
        <v>107</v>
      </c>
      <c r="F1106" s="36">
        <v>177.99468868014299</v>
      </c>
      <c r="G1106" s="37">
        <v>0.56145228750324294</v>
      </c>
      <c r="H1106" s="38">
        <v>0.288920342</v>
      </c>
    </row>
    <row r="1107" spans="1:8" x14ac:dyDescent="0.25">
      <c r="A1107" t="s">
        <v>2255</v>
      </c>
      <c r="B1107" t="s">
        <v>2256</v>
      </c>
      <c r="C1107">
        <v>5276</v>
      </c>
      <c r="D1107" s="36">
        <v>169</v>
      </c>
      <c r="E1107" s="36">
        <v>190</v>
      </c>
      <c r="F1107" s="36">
        <v>358.50521432292658</v>
      </c>
      <c r="G1107" s="37">
        <v>0.5615199338324971</v>
      </c>
      <c r="H1107" s="38">
        <v>0.79736494300000005</v>
      </c>
    </row>
    <row r="1108" spans="1:8" x14ac:dyDescent="0.25">
      <c r="A1108" t="s">
        <v>2257</v>
      </c>
      <c r="B1108" t="s">
        <v>2258</v>
      </c>
      <c r="C1108">
        <v>2913</v>
      </c>
      <c r="D1108" s="36">
        <v>51</v>
      </c>
      <c r="E1108" s="36">
        <v>62</v>
      </c>
      <c r="F1108" s="36">
        <v>113.44947267884456</v>
      </c>
      <c r="G1108" s="37">
        <v>0.56181306346736581</v>
      </c>
      <c r="H1108" s="38">
        <v>0.62195799600000001</v>
      </c>
    </row>
    <row r="1109" spans="1:8" x14ac:dyDescent="0.25">
      <c r="A1109" t="s">
        <v>2259</v>
      </c>
      <c r="B1109" t="s">
        <v>2260</v>
      </c>
      <c r="C1109">
        <v>1950</v>
      </c>
      <c r="D1109" s="36">
        <v>144</v>
      </c>
      <c r="E1109" s="36">
        <v>129</v>
      </c>
      <c r="F1109" s="36">
        <v>273.27607361999804</v>
      </c>
      <c r="G1109" s="37">
        <v>0.56212348042145466</v>
      </c>
      <c r="H1109" s="38">
        <v>0.78060896999999996</v>
      </c>
    </row>
    <row r="1110" spans="1:8" x14ac:dyDescent="0.25">
      <c r="A1110" t="s">
        <v>2261</v>
      </c>
      <c r="B1110" t="s">
        <v>2262</v>
      </c>
      <c r="C1110">
        <v>2270</v>
      </c>
      <c r="D1110" s="36">
        <v>248</v>
      </c>
      <c r="E1110" s="36">
        <v>486</v>
      </c>
      <c r="F1110" s="36">
        <v>734.21381303551971</v>
      </c>
      <c r="G1110" s="37">
        <v>0.5622358547830405</v>
      </c>
      <c r="H1110" s="38">
        <v>9.9730933999999993E-2</v>
      </c>
    </row>
    <row r="1111" spans="1:8" x14ac:dyDescent="0.25">
      <c r="A1111" t="s">
        <v>2263</v>
      </c>
      <c r="B1111" t="s">
        <v>2264</v>
      </c>
      <c r="C1111">
        <v>1614</v>
      </c>
      <c r="D1111" s="36">
        <v>31</v>
      </c>
      <c r="E1111" s="36">
        <v>41</v>
      </c>
      <c r="F1111" s="36">
        <v>71.457030560369049</v>
      </c>
      <c r="G1111" s="37">
        <v>0.56230657913427307</v>
      </c>
      <c r="H1111" s="38">
        <v>0.435940775</v>
      </c>
    </row>
    <row r="1112" spans="1:8" x14ac:dyDescent="0.25">
      <c r="A1112" t="s">
        <v>2265</v>
      </c>
      <c r="B1112" t="s">
        <v>2266</v>
      </c>
      <c r="C1112">
        <v>1325</v>
      </c>
      <c r="D1112" s="36">
        <v>5</v>
      </c>
      <c r="E1112" s="36">
        <v>8</v>
      </c>
      <c r="F1112" s="36">
        <v>13.733560353629862</v>
      </c>
      <c r="G1112" s="37">
        <v>0.56247017011985412</v>
      </c>
      <c r="H1112" s="38">
        <v>0.350745374</v>
      </c>
    </row>
    <row r="1113" spans="1:8" x14ac:dyDescent="0.25">
      <c r="A1113" t="s">
        <v>2267</v>
      </c>
      <c r="B1113" t="s">
        <v>2268</v>
      </c>
      <c r="C1113">
        <v>1238</v>
      </c>
      <c r="D1113" s="36">
        <v>221</v>
      </c>
      <c r="E1113" s="36">
        <v>297</v>
      </c>
      <c r="F1113" s="36">
        <v>518.64693025374788</v>
      </c>
      <c r="G1113" s="37">
        <v>0.56269671533577992</v>
      </c>
      <c r="H1113" s="38">
        <v>0.44830889899999998</v>
      </c>
    </row>
    <row r="1114" spans="1:8" x14ac:dyDescent="0.25">
      <c r="A1114" t="s">
        <v>2269</v>
      </c>
      <c r="B1114" t="s">
        <v>2270</v>
      </c>
      <c r="C1114">
        <v>478</v>
      </c>
      <c r="D1114" s="36">
        <v>71</v>
      </c>
      <c r="E1114" s="36">
        <v>107</v>
      </c>
      <c r="F1114" s="36">
        <v>177.80449881209717</v>
      </c>
      <c r="G1114" s="37">
        <v>0.56270082160388679</v>
      </c>
      <c r="H1114" s="38">
        <v>0.26130414299999999</v>
      </c>
    </row>
    <row r="1115" spans="1:8" x14ac:dyDescent="0.25">
      <c r="A1115" t="s">
        <v>2271</v>
      </c>
      <c r="B1115" t="s">
        <v>2272</v>
      </c>
      <c r="C1115">
        <v>3384</v>
      </c>
      <c r="D1115" s="36">
        <v>75</v>
      </c>
      <c r="E1115" s="36">
        <v>78</v>
      </c>
      <c r="F1115" s="36">
        <v>152.67945318423301</v>
      </c>
      <c r="G1115" s="37">
        <v>0.56329601012855535</v>
      </c>
      <c r="H1115" s="38">
        <v>0.94641355199999999</v>
      </c>
    </row>
    <row r="1116" spans="1:8" x14ac:dyDescent="0.25">
      <c r="A1116" t="s">
        <v>2273</v>
      </c>
      <c r="B1116" t="s">
        <v>2274</v>
      </c>
      <c r="C1116">
        <v>3439</v>
      </c>
      <c r="D1116" s="36">
        <v>123</v>
      </c>
      <c r="E1116" s="36">
        <v>186</v>
      </c>
      <c r="F1116" s="36">
        <v>309.07558995727288</v>
      </c>
      <c r="G1116" s="37">
        <v>0.56341999265877896</v>
      </c>
      <c r="H1116" s="38">
        <v>0.29553120500000002</v>
      </c>
    </row>
    <row r="1117" spans="1:8" x14ac:dyDescent="0.25">
      <c r="A1117" t="s">
        <v>2275</v>
      </c>
      <c r="B1117" t="s">
        <v>2276</v>
      </c>
      <c r="C1117">
        <v>988</v>
      </c>
      <c r="D1117" s="36">
        <v>24</v>
      </c>
      <c r="E1117" s="36">
        <v>36</v>
      </c>
      <c r="F1117" s="36">
        <v>60.223654217125933</v>
      </c>
      <c r="G1117" s="37">
        <v>0.56362388775874317</v>
      </c>
      <c r="H1117" s="38">
        <v>0.29001736500000003</v>
      </c>
    </row>
    <row r="1118" spans="1:8" x14ac:dyDescent="0.25">
      <c r="A1118" t="s">
        <v>2277</v>
      </c>
      <c r="B1118" t="s">
        <v>2278</v>
      </c>
      <c r="C1118">
        <v>1534</v>
      </c>
      <c r="D1118" s="36">
        <v>32</v>
      </c>
      <c r="E1118" s="36">
        <v>55</v>
      </c>
      <c r="F1118" s="36">
        <v>87.662739758891746</v>
      </c>
      <c r="G1118" s="37">
        <v>0.56366671783844047</v>
      </c>
      <c r="H1118" s="38">
        <v>0.168827382</v>
      </c>
    </row>
    <row r="1119" spans="1:8" x14ac:dyDescent="0.25">
      <c r="A1119" t="s">
        <v>2279</v>
      </c>
      <c r="B1119" t="s">
        <v>2280</v>
      </c>
      <c r="C1119">
        <v>831</v>
      </c>
      <c r="D1119" s="36">
        <v>17</v>
      </c>
      <c r="E1119" s="36">
        <v>14</v>
      </c>
      <c r="F1119" s="36">
        <v>30.898882499114009</v>
      </c>
      <c r="G1119" s="37">
        <v>0.56408562097756276</v>
      </c>
      <c r="H1119" s="38">
        <v>0.83589493299999995</v>
      </c>
    </row>
    <row r="1120" spans="1:8" x14ac:dyDescent="0.25">
      <c r="A1120" t="s">
        <v>2281</v>
      </c>
      <c r="B1120" t="s">
        <v>2282</v>
      </c>
      <c r="C1120">
        <v>574</v>
      </c>
      <c r="D1120" s="36">
        <v>92</v>
      </c>
      <c r="E1120" s="36">
        <v>119</v>
      </c>
      <c r="F1120" s="36">
        <v>210.93769622555402</v>
      </c>
      <c r="G1120" s="37">
        <v>0.56412929478296903</v>
      </c>
      <c r="H1120" s="38">
        <v>0.60448648699999996</v>
      </c>
    </row>
    <row r="1121" spans="1:8" x14ac:dyDescent="0.25">
      <c r="A1121" t="s">
        <v>2283</v>
      </c>
      <c r="B1121" t="s">
        <v>2284</v>
      </c>
      <c r="C1121">
        <v>1009</v>
      </c>
      <c r="D1121" s="36">
        <v>25</v>
      </c>
      <c r="E1121" s="36">
        <v>26</v>
      </c>
      <c r="F1121" s="36">
        <v>50.85095281778684</v>
      </c>
      <c r="G1121" s="37">
        <v>0.56436385821065815</v>
      </c>
      <c r="H1121" s="38">
        <v>0.83379419799999999</v>
      </c>
    </row>
    <row r="1122" spans="1:8" x14ac:dyDescent="0.25">
      <c r="A1122" t="s">
        <v>2285</v>
      </c>
      <c r="B1122" t="s">
        <v>2286</v>
      </c>
      <c r="C1122">
        <v>2312</v>
      </c>
      <c r="D1122" s="36">
        <v>25</v>
      </c>
      <c r="E1122" s="36">
        <v>26</v>
      </c>
      <c r="F1122" s="36">
        <v>50.85095281778684</v>
      </c>
      <c r="G1122" s="37">
        <v>0.56436385821065815</v>
      </c>
      <c r="H1122" s="38">
        <v>0.83379419799999999</v>
      </c>
    </row>
    <row r="1123" spans="1:8" x14ac:dyDescent="0.25">
      <c r="A1123" t="s">
        <v>2287</v>
      </c>
      <c r="B1123" t="s">
        <v>8</v>
      </c>
      <c r="C1123">
        <v>656</v>
      </c>
      <c r="D1123" s="36">
        <v>222</v>
      </c>
      <c r="E1123" s="36">
        <v>462</v>
      </c>
      <c r="F1123" s="36">
        <v>684.15118346359748</v>
      </c>
      <c r="G1123" s="37">
        <v>0.56458212028231824</v>
      </c>
      <c r="H1123" s="38">
        <v>6.9200027999999997E-2</v>
      </c>
    </row>
    <row r="1124" spans="1:8" x14ac:dyDescent="0.25">
      <c r="A1124" t="s">
        <v>2288</v>
      </c>
      <c r="B1124" t="s">
        <v>2289</v>
      </c>
      <c r="C1124">
        <v>966</v>
      </c>
      <c r="D1124" s="36">
        <v>107</v>
      </c>
      <c r="E1124" s="36">
        <v>95</v>
      </c>
      <c r="F1124" s="36">
        <v>202.09092057560781</v>
      </c>
      <c r="G1124" s="37">
        <v>0.56468935369295825</v>
      </c>
      <c r="H1124" s="38">
        <v>0.71641438899999998</v>
      </c>
    </row>
    <row r="1125" spans="1:8" x14ac:dyDescent="0.25">
      <c r="A1125" t="s">
        <v>2290</v>
      </c>
      <c r="B1125" t="s">
        <v>2291</v>
      </c>
      <c r="C1125">
        <v>1074</v>
      </c>
      <c r="D1125" s="36">
        <v>400</v>
      </c>
      <c r="E1125" s="36">
        <v>571</v>
      </c>
      <c r="F1125" s="36">
        <v>970.98475041993788</v>
      </c>
      <c r="G1125" s="37">
        <v>0.56490713746348664</v>
      </c>
      <c r="H1125" s="38">
        <v>0.32851426299999997</v>
      </c>
    </row>
    <row r="1126" spans="1:8" x14ac:dyDescent="0.25">
      <c r="A1126" t="s">
        <v>2292</v>
      </c>
      <c r="B1126" t="s">
        <v>2293</v>
      </c>
      <c r="C1126">
        <v>1420</v>
      </c>
      <c r="D1126" s="36">
        <v>25</v>
      </c>
      <c r="E1126" s="36">
        <v>45</v>
      </c>
      <c r="F1126" s="36">
        <v>70.162585129711445</v>
      </c>
      <c r="G1126" s="37">
        <v>0.56492740673512143</v>
      </c>
      <c r="H1126" s="38">
        <v>0.16117743700000001</v>
      </c>
    </row>
    <row r="1127" spans="1:8" x14ac:dyDescent="0.25">
      <c r="A1127" t="s">
        <v>2294</v>
      </c>
      <c r="B1127" t="s">
        <v>2295</v>
      </c>
      <c r="C1127">
        <v>1420</v>
      </c>
      <c r="D1127" s="36">
        <v>25</v>
      </c>
      <c r="E1127" s="36">
        <v>45</v>
      </c>
      <c r="F1127" s="36">
        <v>70.162585129711445</v>
      </c>
      <c r="G1127" s="37">
        <v>0.56492740673512143</v>
      </c>
      <c r="H1127" s="38">
        <v>0.16117743700000001</v>
      </c>
    </row>
    <row r="1128" spans="1:8" x14ac:dyDescent="0.25">
      <c r="A1128" t="s">
        <v>2296</v>
      </c>
      <c r="B1128" t="s">
        <v>2297</v>
      </c>
      <c r="C1128">
        <v>1704</v>
      </c>
      <c r="D1128" s="36">
        <v>67</v>
      </c>
      <c r="E1128" s="36">
        <v>87</v>
      </c>
      <c r="F1128" s="36">
        <v>153.93168673028805</v>
      </c>
      <c r="G1128" s="37">
        <v>0.5650389101295924</v>
      </c>
      <c r="H1128" s="38">
        <v>0.54113937700000003</v>
      </c>
    </row>
    <row r="1129" spans="1:8" x14ac:dyDescent="0.25">
      <c r="A1129" t="s">
        <v>2298</v>
      </c>
      <c r="B1129" t="s">
        <v>2299</v>
      </c>
      <c r="C1129">
        <v>5934</v>
      </c>
      <c r="D1129" s="36">
        <v>116</v>
      </c>
      <c r="E1129" s="36">
        <v>132</v>
      </c>
      <c r="F1129" s="36">
        <v>248.0813206990216</v>
      </c>
      <c r="G1129" s="37">
        <v>0.56508635330684054</v>
      </c>
      <c r="H1129" s="38">
        <v>0.69206138500000003</v>
      </c>
    </row>
    <row r="1130" spans="1:8" x14ac:dyDescent="0.25">
      <c r="A1130" t="s">
        <v>2300</v>
      </c>
      <c r="B1130" t="s">
        <v>2301</v>
      </c>
      <c r="C1130">
        <v>3600</v>
      </c>
      <c r="D1130" s="36">
        <v>134</v>
      </c>
      <c r="E1130" s="36">
        <v>255</v>
      </c>
      <c r="F1130" s="36">
        <v>389.14648576660403</v>
      </c>
      <c r="G1130" s="37">
        <v>0.56518134289093169</v>
      </c>
      <c r="H1130" s="38">
        <v>9.7197198999999998E-2</v>
      </c>
    </row>
    <row r="1131" spans="1:8" x14ac:dyDescent="0.25">
      <c r="A1131" t="s">
        <v>2302</v>
      </c>
      <c r="B1131" t="s">
        <v>2303</v>
      </c>
      <c r="C1131">
        <v>5079</v>
      </c>
      <c r="D1131" s="36">
        <v>13</v>
      </c>
      <c r="E1131" s="36">
        <v>13</v>
      </c>
      <c r="F1131" s="36">
        <v>26.41318575757354</v>
      </c>
      <c r="G1131" s="37">
        <v>0.5651953952763793</v>
      </c>
      <c r="H1131" s="38">
        <v>0.93492600000000003</v>
      </c>
    </row>
    <row r="1132" spans="1:8" x14ac:dyDescent="0.25">
      <c r="A1132" t="s">
        <v>2304</v>
      </c>
      <c r="B1132" t="s">
        <v>2305</v>
      </c>
      <c r="C1132">
        <v>3324</v>
      </c>
      <c r="D1132" s="36">
        <v>192</v>
      </c>
      <c r="E1132" s="36">
        <v>306</v>
      </c>
      <c r="F1132" s="36">
        <v>497.99950045721562</v>
      </c>
      <c r="G1132" s="37">
        <v>0.56575580201464315</v>
      </c>
      <c r="H1132" s="38">
        <v>0.20440108700000001</v>
      </c>
    </row>
    <row r="1133" spans="1:8" x14ac:dyDescent="0.25">
      <c r="A1133" t="s">
        <v>2306</v>
      </c>
      <c r="B1133" t="s">
        <v>2307</v>
      </c>
      <c r="C1133">
        <v>904</v>
      </c>
      <c r="D1133" s="36">
        <v>60</v>
      </c>
      <c r="E1133" s="36">
        <v>51</v>
      </c>
      <c r="F1133" s="36">
        <v>111.90482912449939</v>
      </c>
      <c r="G1133" s="37">
        <v>0.56580630050983072</v>
      </c>
      <c r="H1133" s="38">
        <v>0.70478584799999999</v>
      </c>
    </row>
    <row r="1134" spans="1:8" x14ac:dyDescent="0.25">
      <c r="A1134" t="s">
        <v>2308</v>
      </c>
      <c r="B1134" t="s">
        <v>2309</v>
      </c>
      <c r="C1134">
        <v>569</v>
      </c>
      <c r="D1134" s="36">
        <v>52</v>
      </c>
      <c r="E1134" s="36">
        <v>59</v>
      </c>
      <c r="F1134" s="36">
        <v>111.02408781306383</v>
      </c>
      <c r="G1134" s="37">
        <v>0.5658597498921315</v>
      </c>
      <c r="H1134" s="38">
        <v>0.626106414</v>
      </c>
    </row>
    <row r="1135" spans="1:8" x14ac:dyDescent="0.25">
      <c r="A1135" t="s">
        <v>2310</v>
      </c>
      <c r="B1135" t="s">
        <v>2311</v>
      </c>
      <c r="C1135">
        <v>3606</v>
      </c>
      <c r="D1135" s="36">
        <v>47</v>
      </c>
      <c r="E1135" s="36">
        <v>69</v>
      </c>
      <c r="F1135" s="36">
        <v>116.2152334464573</v>
      </c>
      <c r="G1135" s="37">
        <v>0.56590534738744203</v>
      </c>
      <c r="H1135" s="38">
        <v>0.32596431300000001</v>
      </c>
    </row>
    <row r="1136" spans="1:8" x14ac:dyDescent="0.25">
      <c r="A1136" t="s">
        <v>2312</v>
      </c>
      <c r="B1136" t="s">
        <v>2313</v>
      </c>
      <c r="C1136">
        <v>2309</v>
      </c>
      <c r="D1136" s="36">
        <v>34</v>
      </c>
      <c r="E1136" s="36">
        <v>37</v>
      </c>
      <c r="F1136" s="36">
        <v>71.303991871296319</v>
      </c>
      <c r="G1136" s="37">
        <v>0.56608649573493885</v>
      </c>
      <c r="H1136" s="38">
        <v>0.82868650899999996</v>
      </c>
    </row>
    <row r="1137" spans="1:8" x14ac:dyDescent="0.25">
      <c r="A1137" t="s">
        <v>2314</v>
      </c>
      <c r="B1137" t="s">
        <v>2315</v>
      </c>
      <c r="C1137">
        <v>1762</v>
      </c>
      <c r="D1137" s="36">
        <v>337</v>
      </c>
      <c r="E1137" s="36">
        <v>292</v>
      </c>
      <c r="F1137" s="36">
        <v>628.34984247839202</v>
      </c>
      <c r="G1137" s="37">
        <v>0.56613548547760584</v>
      </c>
      <c r="H1137" s="38">
        <v>0.65923372700000005</v>
      </c>
    </row>
    <row r="1138" spans="1:8" x14ac:dyDescent="0.25">
      <c r="A1138" t="s">
        <v>2316</v>
      </c>
      <c r="B1138" t="s">
        <v>2317</v>
      </c>
      <c r="C1138">
        <v>687</v>
      </c>
      <c r="D1138" s="36">
        <v>165</v>
      </c>
      <c r="E1138" s="36">
        <v>191</v>
      </c>
      <c r="F1138" s="36">
        <v>355.52486218766683</v>
      </c>
      <c r="G1138" s="37">
        <v>0.56702511996499216</v>
      </c>
      <c r="H1138" s="38">
        <v>0.67584171699999995</v>
      </c>
    </row>
    <row r="1139" spans="1:8" x14ac:dyDescent="0.25">
      <c r="A1139" t="s">
        <v>2318</v>
      </c>
      <c r="B1139" t="s">
        <v>2319</v>
      </c>
      <c r="C1139">
        <v>1916</v>
      </c>
      <c r="D1139" s="36">
        <v>960</v>
      </c>
      <c r="E1139" s="36">
        <v>1347</v>
      </c>
      <c r="F1139" s="36">
        <v>2306.4894789965692</v>
      </c>
      <c r="G1139" s="37">
        <v>0.56726394024532778</v>
      </c>
      <c r="H1139" s="38">
        <v>0.34444509699999998</v>
      </c>
    </row>
    <row r="1140" spans="1:8" x14ac:dyDescent="0.25">
      <c r="A1140" t="s">
        <v>2320</v>
      </c>
      <c r="B1140" t="s">
        <v>2321</v>
      </c>
      <c r="C1140">
        <v>2179</v>
      </c>
      <c r="D1140" s="36">
        <v>32</v>
      </c>
      <c r="E1140" s="36">
        <v>50</v>
      </c>
      <c r="F1140" s="36">
        <v>82.293395452854696</v>
      </c>
      <c r="G1140" s="37">
        <v>0.56731503697592423</v>
      </c>
      <c r="H1140" s="38">
        <v>0.26869504500000002</v>
      </c>
    </row>
    <row r="1141" spans="1:8" x14ac:dyDescent="0.25">
      <c r="A1141" t="s">
        <v>2322</v>
      </c>
      <c r="B1141" t="s">
        <v>2323</v>
      </c>
      <c r="C1141">
        <v>1012</v>
      </c>
      <c r="D1141" s="36">
        <v>38</v>
      </c>
      <c r="E1141" s="36">
        <v>40</v>
      </c>
      <c r="F1141" s="36">
        <v>78.292094054766352</v>
      </c>
      <c r="G1141" s="37">
        <v>0.56737310824491083</v>
      </c>
      <c r="H1141" s="38">
        <v>0.86616580899999995</v>
      </c>
    </row>
    <row r="1142" spans="1:8" x14ac:dyDescent="0.25">
      <c r="A1142" t="s">
        <v>2324</v>
      </c>
      <c r="B1142" t="s">
        <v>2325</v>
      </c>
      <c r="C1142">
        <v>575</v>
      </c>
      <c r="D1142" s="36">
        <v>1431</v>
      </c>
      <c r="E1142" s="36">
        <v>1024</v>
      </c>
      <c r="F1142" s="36">
        <v>2455.3086509442023</v>
      </c>
      <c r="G1142" s="37">
        <v>0.5677606247211312</v>
      </c>
      <c r="H1142" s="38">
        <v>0.33942936200000001</v>
      </c>
    </row>
    <row r="1143" spans="1:8" x14ac:dyDescent="0.25">
      <c r="A1143" t="s">
        <v>2326</v>
      </c>
      <c r="B1143" t="s">
        <v>2327</v>
      </c>
      <c r="C1143">
        <v>1392</v>
      </c>
      <c r="D1143" s="36">
        <v>590</v>
      </c>
      <c r="E1143" s="36">
        <v>693</v>
      </c>
      <c r="F1143" s="36">
        <v>1282.5759706927713</v>
      </c>
      <c r="G1143" s="37">
        <v>0.56777718401572241</v>
      </c>
      <c r="H1143" s="38">
        <v>0.65434909500000005</v>
      </c>
    </row>
    <row r="1144" spans="1:8" x14ac:dyDescent="0.25">
      <c r="A1144" t="s">
        <v>2328</v>
      </c>
      <c r="B1144" t="s">
        <v>2329</v>
      </c>
      <c r="C1144">
        <v>1177</v>
      </c>
      <c r="D1144" s="36">
        <v>15</v>
      </c>
      <c r="E1144" s="36">
        <v>30</v>
      </c>
      <c r="F1144" s="36">
        <v>44.188887156349622</v>
      </c>
      <c r="G1144" s="37">
        <v>0.5679816386237746</v>
      </c>
      <c r="H1144" s="38">
        <v>0.10251413199999999</v>
      </c>
    </row>
    <row r="1145" spans="1:8" x14ac:dyDescent="0.25">
      <c r="A1145" t="s">
        <v>2330</v>
      </c>
      <c r="B1145" t="s">
        <v>2331</v>
      </c>
      <c r="C1145">
        <v>2055</v>
      </c>
      <c r="D1145" s="36">
        <v>31</v>
      </c>
      <c r="E1145" s="36">
        <v>53</v>
      </c>
      <c r="F1145" s="36">
        <v>84.51836707676344</v>
      </c>
      <c r="G1145" s="37">
        <v>0.56807053991401935</v>
      </c>
      <c r="H1145" s="38">
        <v>0.20099471699999999</v>
      </c>
    </row>
    <row r="1146" spans="1:8" x14ac:dyDescent="0.25">
      <c r="A1146" t="s">
        <v>2332</v>
      </c>
      <c r="B1146" t="s">
        <v>2333</v>
      </c>
      <c r="C1146">
        <v>1179</v>
      </c>
      <c r="D1146" s="36">
        <v>141</v>
      </c>
      <c r="E1146" s="36">
        <v>254</v>
      </c>
      <c r="F1146" s="36">
        <v>394.55883005637367</v>
      </c>
      <c r="G1146" s="37">
        <v>0.5685826532629813</v>
      </c>
      <c r="H1146" s="38">
        <v>0.14647816499999999</v>
      </c>
    </row>
    <row r="1147" spans="1:8" x14ac:dyDescent="0.25">
      <c r="A1147" t="s">
        <v>2334</v>
      </c>
      <c r="B1147" t="s">
        <v>2335</v>
      </c>
      <c r="C1147">
        <v>634</v>
      </c>
      <c r="D1147" s="36">
        <v>16</v>
      </c>
      <c r="E1147" s="36">
        <v>17</v>
      </c>
      <c r="F1147" s="36">
        <v>32.702655268187293</v>
      </c>
      <c r="G1147" s="37">
        <v>0.56871598576657889</v>
      </c>
      <c r="H1147" s="38">
        <v>0.77576546499999999</v>
      </c>
    </row>
    <row r="1148" spans="1:8" x14ac:dyDescent="0.25">
      <c r="A1148" t="s">
        <v>2336</v>
      </c>
      <c r="B1148" t="s">
        <v>2337</v>
      </c>
      <c r="C1148">
        <v>1608</v>
      </c>
      <c r="D1148" s="36">
        <v>41</v>
      </c>
      <c r="E1148" s="36">
        <v>49</v>
      </c>
      <c r="F1148" s="36">
        <v>90.034477819048647</v>
      </c>
      <c r="G1148" s="37">
        <v>0.56913630321852815</v>
      </c>
      <c r="H1148" s="38">
        <v>0.64446470499999997</v>
      </c>
    </row>
    <row r="1149" spans="1:8" x14ac:dyDescent="0.25">
      <c r="A1149" t="s">
        <v>2338</v>
      </c>
      <c r="B1149" t="s">
        <v>2339</v>
      </c>
      <c r="C1149">
        <v>1603</v>
      </c>
      <c r="D1149" s="36">
        <v>355</v>
      </c>
      <c r="E1149" s="36">
        <v>408</v>
      </c>
      <c r="F1149" s="36">
        <v>763.34124732871749</v>
      </c>
      <c r="G1149" s="37">
        <v>0.56935164247622261</v>
      </c>
      <c r="H1149" s="38">
        <v>0.70494249200000003</v>
      </c>
    </row>
    <row r="1150" spans="1:8" x14ac:dyDescent="0.25">
      <c r="A1150" t="s">
        <v>2340</v>
      </c>
      <c r="B1150" t="s">
        <v>2341</v>
      </c>
      <c r="C1150">
        <v>486</v>
      </c>
      <c r="D1150" s="36">
        <v>312</v>
      </c>
      <c r="E1150" s="36">
        <v>311</v>
      </c>
      <c r="F1150" s="36">
        <v>623.34702624971874</v>
      </c>
      <c r="G1150" s="37">
        <v>0.56975557369847762</v>
      </c>
      <c r="H1150" s="38">
        <v>0.99407241000000002</v>
      </c>
    </row>
    <row r="1151" spans="1:8" x14ac:dyDescent="0.25">
      <c r="A1151" t="s">
        <v>2342</v>
      </c>
      <c r="B1151" t="s">
        <v>2343</v>
      </c>
      <c r="C1151">
        <v>2488</v>
      </c>
      <c r="D1151" s="36">
        <v>204</v>
      </c>
      <c r="E1151" s="36">
        <v>169</v>
      </c>
      <c r="F1151" s="36">
        <v>373.28024711258985</v>
      </c>
      <c r="G1151" s="37">
        <v>0.56979770184905754</v>
      </c>
      <c r="H1151" s="38">
        <v>0.627138003</v>
      </c>
    </row>
    <row r="1152" spans="1:8" x14ac:dyDescent="0.25">
      <c r="A1152" t="s">
        <v>2344</v>
      </c>
      <c r="B1152" t="s">
        <v>2345</v>
      </c>
      <c r="C1152">
        <v>5780</v>
      </c>
      <c r="D1152" s="36">
        <v>1347</v>
      </c>
      <c r="E1152" s="36">
        <v>1287</v>
      </c>
      <c r="F1152" s="36">
        <v>2634.027230552183</v>
      </c>
      <c r="G1152" s="37">
        <v>0.56997335020055984</v>
      </c>
      <c r="H1152" s="38">
        <v>0.88700649099999995</v>
      </c>
    </row>
    <row r="1153" spans="1:8" x14ac:dyDescent="0.25">
      <c r="A1153" t="s">
        <v>2346</v>
      </c>
      <c r="B1153" t="s">
        <v>2347</v>
      </c>
      <c r="C1153">
        <v>549</v>
      </c>
      <c r="D1153" s="36">
        <v>1882</v>
      </c>
      <c r="E1153" s="36">
        <v>1362</v>
      </c>
      <c r="F1153" s="36">
        <v>3243.9901148159088</v>
      </c>
      <c r="G1153" s="37">
        <v>0.57037283157397023</v>
      </c>
      <c r="H1153" s="38">
        <v>0.35326733900000001</v>
      </c>
    </row>
    <row r="1154" spans="1:8" x14ac:dyDescent="0.25">
      <c r="A1154" t="s">
        <v>2348</v>
      </c>
      <c r="B1154" t="s">
        <v>2349</v>
      </c>
      <c r="C1154">
        <v>956</v>
      </c>
      <c r="D1154" s="36">
        <v>50</v>
      </c>
      <c r="E1154" s="36">
        <v>52</v>
      </c>
      <c r="F1154" s="36">
        <v>101.82383633779021</v>
      </c>
      <c r="G1154" s="37">
        <v>0.57039914090087007</v>
      </c>
      <c r="H1154" s="38">
        <v>0.80524608900000005</v>
      </c>
    </row>
    <row r="1155" spans="1:8" x14ac:dyDescent="0.25">
      <c r="A1155" t="s">
        <v>2350</v>
      </c>
      <c r="B1155" t="s">
        <v>2351</v>
      </c>
      <c r="C1155">
        <v>528</v>
      </c>
      <c r="D1155" s="36">
        <v>15</v>
      </c>
      <c r="E1155" s="36">
        <v>13</v>
      </c>
      <c r="F1155" s="36">
        <v>27.305024447496244</v>
      </c>
      <c r="G1155" s="37">
        <v>0.57107991867620977</v>
      </c>
      <c r="H1155" s="38">
        <v>0.78023019400000004</v>
      </c>
    </row>
    <row r="1156" spans="1:8" x14ac:dyDescent="0.25">
      <c r="A1156" t="s">
        <v>2352</v>
      </c>
      <c r="B1156" t="s">
        <v>2353</v>
      </c>
      <c r="C1156">
        <v>2053</v>
      </c>
      <c r="D1156" s="36">
        <v>6</v>
      </c>
      <c r="E1156" s="36">
        <v>10</v>
      </c>
      <c r="F1156" s="36">
        <v>16.016932524089938</v>
      </c>
      <c r="G1156" s="37">
        <v>0.57137074609831873</v>
      </c>
      <c r="H1156" s="38">
        <v>0.29813242699999998</v>
      </c>
    </row>
    <row r="1157" spans="1:8" x14ac:dyDescent="0.25">
      <c r="A1157" t="s">
        <v>2354</v>
      </c>
      <c r="B1157" t="s">
        <v>2355</v>
      </c>
      <c r="C1157">
        <v>2276</v>
      </c>
      <c r="D1157" s="36">
        <v>9</v>
      </c>
      <c r="E1157" s="36">
        <v>9</v>
      </c>
      <c r="F1157" s="36">
        <v>18.731780951249085</v>
      </c>
      <c r="G1157" s="37">
        <v>0.57179013431869219</v>
      </c>
      <c r="H1157" s="38">
        <v>0.95610053900000003</v>
      </c>
    </row>
    <row r="1158" spans="1:8" x14ac:dyDescent="0.25">
      <c r="A1158" t="s">
        <v>2356</v>
      </c>
      <c r="B1158" t="s">
        <v>2357</v>
      </c>
      <c r="C1158">
        <v>3015</v>
      </c>
      <c r="D1158" s="36">
        <v>101</v>
      </c>
      <c r="E1158" s="36">
        <v>123</v>
      </c>
      <c r="F1158" s="36">
        <v>223.8689724862443</v>
      </c>
      <c r="G1158" s="37">
        <v>0.5721506739404485</v>
      </c>
      <c r="H1158" s="38">
        <v>0.57547250000000005</v>
      </c>
    </row>
    <row r="1159" spans="1:8" x14ac:dyDescent="0.25">
      <c r="A1159" t="s">
        <v>2358</v>
      </c>
      <c r="B1159" t="s">
        <v>2359</v>
      </c>
      <c r="C1159">
        <v>2159</v>
      </c>
      <c r="D1159" s="36">
        <v>292</v>
      </c>
      <c r="E1159" s="36">
        <v>251</v>
      </c>
      <c r="F1159" s="36">
        <v>542.90967411206248</v>
      </c>
      <c r="G1159" s="37">
        <v>0.57228108582595361</v>
      </c>
      <c r="H1159" s="38">
        <v>0.66632345900000001</v>
      </c>
    </row>
    <row r="1160" spans="1:8" x14ac:dyDescent="0.25">
      <c r="A1160" t="s">
        <v>2360</v>
      </c>
      <c r="B1160" t="s">
        <v>2361</v>
      </c>
      <c r="C1160">
        <v>1145</v>
      </c>
      <c r="D1160" s="36">
        <v>615</v>
      </c>
      <c r="E1160" s="36">
        <v>976</v>
      </c>
      <c r="F1160" s="36">
        <v>1590.8068966117232</v>
      </c>
      <c r="G1160" s="37">
        <v>0.5725517583419536</v>
      </c>
      <c r="H1160" s="38">
        <v>0.21791374799999999</v>
      </c>
    </row>
    <row r="1161" spans="1:8" x14ac:dyDescent="0.25">
      <c r="A1161" t="s">
        <v>2362</v>
      </c>
      <c r="B1161" t="s">
        <v>2363</v>
      </c>
      <c r="C1161">
        <v>898</v>
      </c>
      <c r="D1161" s="36">
        <v>22</v>
      </c>
      <c r="E1161" s="36">
        <v>18</v>
      </c>
      <c r="F1161" s="36">
        <v>39.931942638034485</v>
      </c>
      <c r="G1161" s="37">
        <v>0.57281230673315298</v>
      </c>
      <c r="H1161" s="38">
        <v>0.74068024600000004</v>
      </c>
    </row>
    <row r="1162" spans="1:8" x14ac:dyDescent="0.25">
      <c r="A1162" t="s">
        <v>2364</v>
      </c>
      <c r="B1162" t="s">
        <v>2365</v>
      </c>
      <c r="C1162">
        <v>1853</v>
      </c>
      <c r="D1162" s="36">
        <v>11</v>
      </c>
      <c r="E1162" s="36">
        <v>16</v>
      </c>
      <c r="F1162" s="36">
        <v>26.00516437092411</v>
      </c>
      <c r="G1162" s="37">
        <v>0.57301286415387209</v>
      </c>
      <c r="H1162" s="38">
        <v>0.399455901</v>
      </c>
    </row>
    <row r="1163" spans="1:8" x14ac:dyDescent="0.25">
      <c r="A1163" t="s">
        <v>2366</v>
      </c>
      <c r="B1163" t="s">
        <v>2367</v>
      </c>
      <c r="C1163">
        <v>1121</v>
      </c>
      <c r="D1163" s="36">
        <v>41</v>
      </c>
      <c r="E1163" s="36">
        <v>42</v>
      </c>
      <c r="F1163" s="36">
        <v>82.971352431405705</v>
      </c>
      <c r="G1163" s="37">
        <v>0.57310453002754247</v>
      </c>
      <c r="H1163" s="38">
        <v>0.81484253100000004</v>
      </c>
    </row>
    <row r="1164" spans="1:8" x14ac:dyDescent="0.25">
      <c r="A1164" t="s">
        <v>2368</v>
      </c>
      <c r="B1164" t="s">
        <v>2369</v>
      </c>
      <c r="C1164">
        <v>1456</v>
      </c>
      <c r="D1164" s="36">
        <v>66</v>
      </c>
      <c r="E1164" s="36">
        <v>79</v>
      </c>
      <c r="F1164" s="36">
        <v>145.59891519605685</v>
      </c>
      <c r="G1164" s="37">
        <v>0.57321178450813648</v>
      </c>
      <c r="H1164" s="38">
        <v>0.66006309699999999</v>
      </c>
    </row>
    <row r="1165" spans="1:8" x14ac:dyDescent="0.25">
      <c r="A1165" t="s">
        <v>2370</v>
      </c>
      <c r="B1165" t="s">
        <v>2371</v>
      </c>
      <c r="C1165">
        <v>1725</v>
      </c>
      <c r="D1165" s="36">
        <v>7</v>
      </c>
      <c r="E1165" s="36">
        <v>11</v>
      </c>
      <c r="F1165" s="36">
        <v>18.595727130901111</v>
      </c>
      <c r="G1165" s="37">
        <v>0.57323905403208508</v>
      </c>
      <c r="H1165" s="38">
        <v>0.33256096499999999</v>
      </c>
    </row>
    <row r="1166" spans="1:8" x14ac:dyDescent="0.25">
      <c r="A1166" t="s">
        <v>2372</v>
      </c>
      <c r="B1166" t="s">
        <v>2373</v>
      </c>
      <c r="C1166">
        <v>1870</v>
      </c>
      <c r="D1166" s="36">
        <v>28</v>
      </c>
      <c r="E1166" s="36">
        <v>31</v>
      </c>
      <c r="F1166" s="36">
        <v>58.997930922768099</v>
      </c>
      <c r="G1166" s="37">
        <v>0.57334313451946772</v>
      </c>
      <c r="H1166" s="38">
        <v>0.76409133600000001</v>
      </c>
    </row>
    <row r="1167" spans="1:8" x14ac:dyDescent="0.25">
      <c r="A1167" t="s">
        <v>2374</v>
      </c>
      <c r="B1167" t="s">
        <v>2375</v>
      </c>
      <c r="C1167">
        <v>2407</v>
      </c>
      <c r="D1167" s="36">
        <v>73</v>
      </c>
      <c r="E1167" s="36">
        <v>87</v>
      </c>
      <c r="F1167" s="36">
        <v>159.58949654291882</v>
      </c>
      <c r="G1167" s="37">
        <v>0.57339598707818407</v>
      </c>
      <c r="H1167" s="38">
        <v>0.67465386500000002</v>
      </c>
    </row>
    <row r="1168" spans="1:8" x14ac:dyDescent="0.25">
      <c r="A1168" t="s">
        <v>2376</v>
      </c>
      <c r="B1168" t="s">
        <v>2377</v>
      </c>
      <c r="C1168">
        <v>569</v>
      </c>
      <c r="D1168" s="36">
        <v>61</v>
      </c>
      <c r="E1168" s="36">
        <v>69</v>
      </c>
      <c r="F1168" s="36">
        <v>130.18835125439367</v>
      </c>
      <c r="G1168" s="37">
        <v>0.57397209948993488</v>
      </c>
      <c r="H1168" s="38">
        <v>0.63974876199999997</v>
      </c>
    </row>
    <row r="1169" spans="1:8" x14ac:dyDescent="0.25">
      <c r="A1169" t="s">
        <v>2378</v>
      </c>
      <c r="B1169" t="s">
        <v>2379</v>
      </c>
      <c r="C1169">
        <v>3233</v>
      </c>
      <c r="D1169" s="36">
        <v>113</v>
      </c>
      <c r="E1169" s="36">
        <v>159</v>
      </c>
      <c r="F1169" s="36">
        <v>272.341539126768</v>
      </c>
      <c r="G1169" s="37">
        <v>0.57420429383141702</v>
      </c>
      <c r="H1169" s="38">
        <v>0.34441414999999997</v>
      </c>
    </row>
    <row r="1170" spans="1:8" x14ac:dyDescent="0.25">
      <c r="A1170" t="s">
        <v>2380</v>
      </c>
      <c r="B1170" t="s">
        <v>2381</v>
      </c>
      <c r="C1170">
        <v>1547</v>
      </c>
      <c r="D1170" s="36">
        <v>67</v>
      </c>
      <c r="E1170" s="36">
        <v>91</v>
      </c>
      <c r="F1170" s="36">
        <v>158.32725188604834</v>
      </c>
      <c r="G1170" s="37">
        <v>0.57428858260786597</v>
      </c>
      <c r="H1170" s="38">
        <v>0.42851465</v>
      </c>
    </row>
    <row r="1171" spans="1:8" x14ac:dyDescent="0.25">
      <c r="A1171" t="s">
        <v>2382</v>
      </c>
      <c r="B1171" t="s">
        <v>2383</v>
      </c>
      <c r="C1171">
        <v>872</v>
      </c>
      <c r="D1171" s="36">
        <v>16</v>
      </c>
      <c r="E1171" s="36">
        <v>22</v>
      </c>
      <c r="F1171" s="36">
        <v>38.109981119017299</v>
      </c>
      <c r="G1171" s="37">
        <v>0.57431585240362015</v>
      </c>
      <c r="H1171" s="38">
        <v>0.37952413699999998</v>
      </c>
    </row>
    <row r="1172" spans="1:8" x14ac:dyDescent="0.25">
      <c r="A1172" t="s">
        <v>2384</v>
      </c>
      <c r="B1172" t="s">
        <v>2385</v>
      </c>
      <c r="C1172">
        <v>924</v>
      </c>
      <c r="D1172" s="36">
        <v>48</v>
      </c>
      <c r="E1172" s="36">
        <v>84</v>
      </c>
      <c r="F1172" s="36">
        <v>131.35263721953655</v>
      </c>
      <c r="G1172" s="37">
        <v>0.57443048258464569</v>
      </c>
      <c r="H1172" s="38">
        <v>0.13751509000000001</v>
      </c>
    </row>
    <row r="1173" spans="1:8" x14ac:dyDescent="0.25">
      <c r="A1173" t="s">
        <v>2386</v>
      </c>
      <c r="B1173" t="s">
        <v>2387</v>
      </c>
      <c r="C1173">
        <v>2250</v>
      </c>
      <c r="D1173" s="36">
        <v>217</v>
      </c>
      <c r="E1173" s="36">
        <v>270</v>
      </c>
      <c r="F1173" s="36">
        <v>487.73097465060778</v>
      </c>
      <c r="G1173" s="37">
        <v>0.57471415269900139</v>
      </c>
      <c r="H1173" s="38">
        <v>0.55575632900000005</v>
      </c>
    </row>
    <row r="1174" spans="1:8" x14ac:dyDescent="0.25">
      <c r="A1174" t="s">
        <v>2388</v>
      </c>
      <c r="B1174" t="s">
        <v>2389</v>
      </c>
      <c r="C1174">
        <v>1186</v>
      </c>
      <c r="D1174" s="36">
        <v>129</v>
      </c>
      <c r="E1174" s="36">
        <v>155</v>
      </c>
      <c r="F1174" s="36">
        <v>284.27934454852499</v>
      </c>
      <c r="G1174" s="37">
        <v>0.57472619608989084</v>
      </c>
      <c r="H1174" s="38">
        <v>0.58061481599999998</v>
      </c>
    </row>
    <row r="1175" spans="1:8" x14ac:dyDescent="0.25">
      <c r="A1175" t="s">
        <v>2390</v>
      </c>
      <c r="B1175" t="s">
        <v>2391</v>
      </c>
      <c r="C1175">
        <v>5691</v>
      </c>
      <c r="D1175" s="36">
        <v>211</v>
      </c>
      <c r="E1175" s="36">
        <v>294</v>
      </c>
      <c r="F1175" s="36">
        <v>505.76902263266021</v>
      </c>
      <c r="G1175" s="37">
        <v>0.57476587708783511</v>
      </c>
      <c r="H1175" s="38">
        <v>0.37822727900000003</v>
      </c>
    </row>
    <row r="1176" spans="1:8" x14ac:dyDescent="0.25">
      <c r="A1176" t="s">
        <v>2392</v>
      </c>
      <c r="B1176" t="s">
        <v>2393</v>
      </c>
      <c r="C1176">
        <v>1108</v>
      </c>
      <c r="D1176" s="36">
        <v>44</v>
      </c>
      <c r="E1176" s="36">
        <v>51</v>
      </c>
      <c r="F1176" s="36">
        <v>95.65008253360493</v>
      </c>
      <c r="G1176" s="37">
        <v>0.57477139372237596</v>
      </c>
      <c r="H1176" s="38">
        <v>0.62768462599999997</v>
      </c>
    </row>
    <row r="1177" spans="1:8" x14ac:dyDescent="0.25">
      <c r="A1177" t="s">
        <v>2394</v>
      </c>
      <c r="B1177" t="s">
        <v>2395</v>
      </c>
      <c r="C1177">
        <v>569</v>
      </c>
      <c r="D1177" s="36">
        <v>68</v>
      </c>
      <c r="E1177" s="36">
        <v>69</v>
      </c>
      <c r="F1177" s="36">
        <v>136.98516814154544</v>
      </c>
      <c r="G1177" s="37">
        <v>0.57519966992185412</v>
      </c>
      <c r="H1177" s="38">
        <v>0.854415806</v>
      </c>
    </row>
    <row r="1178" spans="1:8" x14ac:dyDescent="0.25">
      <c r="A1178" t="s">
        <v>2396</v>
      </c>
      <c r="B1178" t="s">
        <v>2397</v>
      </c>
      <c r="C1178">
        <v>1161</v>
      </c>
      <c r="D1178" s="36">
        <v>36</v>
      </c>
      <c r="E1178" s="36">
        <v>52</v>
      </c>
      <c r="F1178" s="36">
        <v>88.442039908898181</v>
      </c>
      <c r="G1178" s="37">
        <v>0.57557347943528747</v>
      </c>
      <c r="H1178" s="38">
        <v>0.36989223799999998</v>
      </c>
    </row>
    <row r="1179" spans="1:8" x14ac:dyDescent="0.25">
      <c r="A1179" t="s">
        <v>2398</v>
      </c>
      <c r="B1179" t="s">
        <v>2399</v>
      </c>
      <c r="C1179">
        <v>873</v>
      </c>
      <c r="D1179" s="36">
        <v>25</v>
      </c>
      <c r="E1179" s="36">
        <v>38</v>
      </c>
      <c r="F1179" s="36">
        <v>63.564013949328945</v>
      </c>
      <c r="G1179" s="37">
        <v>0.57559288783022744</v>
      </c>
      <c r="H1179" s="38">
        <v>0.372225521</v>
      </c>
    </row>
    <row r="1180" spans="1:8" x14ac:dyDescent="0.25">
      <c r="A1180" t="s">
        <v>2400</v>
      </c>
      <c r="B1180" t="s">
        <v>2401</v>
      </c>
      <c r="C1180">
        <v>1084</v>
      </c>
      <c r="D1180" s="36">
        <v>195</v>
      </c>
      <c r="E1180" s="36">
        <v>210</v>
      </c>
      <c r="F1180" s="36">
        <v>405.66084613035366</v>
      </c>
      <c r="G1180" s="37">
        <v>0.57603565286699487</v>
      </c>
      <c r="H1180" s="38">
        <v>0.89771437300000001</v>
      </c>
    </row>
    <row r="1181" spans="1:8" x14ac:dyDescent="0.25">
      <c r="A1181" t="s">
        <v>2402</v>
      </c>
      <c r="B1181" t="s">
        <v>2403</v>
      </c>
      <c r="C1181">
        <v>1863</v>
      </c>
      <c r="D1181" s="36">
        <v>87</v>
      </c>
      <c r="E1181" s="36">
        <v>161</v>
      </c>
      <c r="F1181" s="36">
        <v>247.38680457015545</v>
      </c>
      <c r="G1181" s="37">
        <v>0.5761206365646484</v>
      </c>
      <c r="H1181" s="38">
        <v>0.112769649</v>
      </c>
    </row>
    <row r="1182" spans="1:8" x14ac:dyDescent="0.25">
      <c r="A1182" t="s">
        <v>2404</v>
      </c>
      <c r="B1182" t="s">
        <v>2405</v>
      </c>
      <c r="C1182">
        <v>379</v>
      </c>
      <c r="D1182" s="36">
        <v>616</v>
      </c>
      <c r="E1182" s="36">
        <v>700</v>
      </c>
      <c r="F1182" s="36">
        <v>1316.4265065349193</v>
      </c>
      <c r="G1182" s="37">
        <v>0.57612078352046048</v>
      </c>
      <c r="H1182" s="38">
        <v>0.76242391499999995</v>
      </c>
    </row>
    <row r="1183" spans="1:8" x14ac:dyDescent="0.25">
      <c r="A1183" t="s">
        <v>2406</v>
      </c>
      <c r="B1183" t="s">
        <v>2407</v>
      </c>
      <c r="C1183">
        <v>1626</v>
      </c>
      <c r="D1183" s="36">
        <v>65</v>
      </c>
      <c r="E1183" s="36">
        <v>81</v>
      </c>
      <c r="F1183" s="36">
        <v>146.62538575452569</v>
      </c>
      <c r="G1183" s="37">
        <v>0.57654359794163146</v>
      </c>
      <c r="H1183" s="38">
        <v>0.55463094199999996</v>
      </c>
    </row>
    <row r="1184" spans="1:8" x14ac:dyDescent="0.25">
      <c r="A1184" t="s">
        <v>2408</v>
      </c>
      <c r="B1184" t="s">
        <v>2409</v>
      </c>
      <c r="C1184">
        <v>773</v>
      </c>
      <c r="D1184" s="36">
        <v>4218</v>
      </c>
      <c r="E1184" s="36">
        <v>6231</v>
      </c>
      <c r="F1184" s="36">
        <v>10448.869127901107</v>
      </c>
      <c r="G1184" s="37">
        <v>0.57664196835750481</v>
      </c>
      <c r="H1184" s="38">
        <v>0.31127507999999998</v>
      </c>
    </row>
    <row r="1185" spans="1:8" x14ac:dyDescent="0.25">
      <c r="A1185" t="s">
        <v>2410</v>
      </c>
      <c r="B1185" t="s">
        <v>2411</v>
      </c>
      <c r="C1185">
        <v>1325</v>
      </c>
      <c r="D1185" s="36">
        <v>28121</v>
      </c>
      <c r="E1185" s="36">
        <v>22094</v>
      </c>
      <c r="F1185" s="36">
        <v>50215.041844236803</v>
      </c>
      <c r="G1185" s="37">
        <v>0.57666656348394107</v>
      </c>
      <c r="H1185" s="38">
        <v>0.48959361899999998</v>
      </c>
    </row>
    <row r="1186" spans="1:8" x14ac:dyDescent="0.25">
      <c r="A1186" t="s">
        <v>2412</v>
      </c>
      <c r="B1186" t="s">
        <v>2413</v>
      </c>
      <c r="C1186">
        <v>790</v>
      </c>
      <c r="D1186" s="36">
        <v>320</v>
      </c>
      <c r="E1186" s="36">
        <v>373</v>
      </c>
      <c r="F1186" s="36">
        <v>693.06399372322073</v>
      </c>
      <c r="G1186" s="37">
        <v>0.57667926775945111</v>
      </c>
      <c r="H1186" s="38">
        <v>0.63193679999999997</v>
      </c>
    </row>
    <row r="1187" spans="1:8" x14ac:dyDescent="0.25">
      <c r="A1187" t="s">
        <v>2414</v>
      </c>
      <c r="B1187" t="s">
        <v>2415</v>
      </c>
      <c r="C1187">
        <v>3493</v>
      </c>
      <c r="D1187" s="36">
        <v>105</v>
      </c>
      <c r="E1187" s="36">
        <v>162</v>
      </c>
      <c r="F1187" s="36">
        <v>266.57889808227367</v>
      </c>
      <c r="G1187" s="37">
        <v>0.57690859320773691</v>
      </c>
      <c r="H1187" s="38">
        <v>0.25359532299999998</v>
      </c>
    </row>
    <row r="1188" spans="1:8" x14ac:dyDescent="0.25">
      <c r="A1188" t="s">
        <v>2416</v>
      </c>
      <c r="B1188" t="s">
        <v>134</v>
      </c>
      <c r="C1188">
        <v>3095</v>
      </c>
      <c r="D1188" s="36">
        <v>211</v>
      </c>
      <c r="E1188" s="36">
        <v>383</v>
      </c>
      <c r="F1188" s="36">
        <v>594.08035779370505</v>
      </c>
      <c r="G1188" s="37">
        <v>0.57707703873339933</v>
      </c>
      <c r="H1188" s="38">
        <v>0.117670475</v>
      </c>
    </row>
    <row r="1189" spans="1:8" x14ac:dyDescent="0.25">
      <c r="A1189" t="s">
        <v>2417</v>
      </c>
      <c r="B1189" t="s">
        <v>2418</v>
      </c>
      <c r="C1189">
        <v>894</v>
      </c>
      <c r="D1189" s="36">
        <v>146</v>
      </c>
      <c r="E1189" s="36">
        <v>191</v>
      </c>
      <c r="F1189" s="36">
        <v>337.29254803191952</v>
      </c>
      <c r="G1189" s="37">
        <v>0.57709222490748668</v>
      </c>
      <c r="H1189" s="38">
        <v>0.42086378299999999</v>
      </c>
    </row>
    <row r="1190" spans="1:8" x14ac:dyDescent="0.25">
      <c r="A1190" t="s">
        <v>2419</v>
      </c>
      <c r="B1190" t="s">
        <v>2420</v>
      </c>
      <c r="C1190">
        <v>1493</v>
      </c>
      <c r="D1190" s="36">
        <v>8</v>
      </c>
      <c r="E1190" s="36">
        <v>6</v>
      </c>
      <c r="F1190" s="36">
        <v>13.866688835614614</v>
      </c>
      <c r="G1190" s="37">
        <v>0.57717778175531176</v>
      </c>
      <c r="H1190" s="38">
        <v>0.83098158300000002</v>
      </c>
    </row>
    <row r="1191" spans="1:8" x14ac:dyDescent="0.25">
      <c r="A1191" t="s">
        <v>2421</v>
      </c>
      <c r="B1191" t="s">
        <v>2422</v>
      </c>
      <c r="C1191">
        <v>462</v>
      </c>
      <c r="D1191" s="36">
        <v>484</v>
      </c>
      <c r="E1191" s="36">
        <v>363</v>
      </c>
      <c r="F1191" s="36">
        <v>846.84035318682891</v>
      </c>
      <c r="G1191" s="37">
        <v>0.57764814537906906</v>
      </c>
      <c r="H1191" s="38">
        <v>0.41800117199999998</v>
      </c>
    </row>
    <row r="1192" spans="1:8" x14ac:dyDescent="0.25">
      <c r="A1192" t="s">
        <v>2423</v>
      </c>
      <c r="B1192" t="s">
        <v>2424</v>
      </c>
      <c r="C1192">
        <v>3123</v>
      </c>
      <c r="D1192" s="36">
        <v>125</v>
      </c>
      <c r="E1192" s="36">
        <v>192</v>
      </c>
      <c r="F1192" s="36">
        <v>316.49016575884502</v>
      </c>
      <c r="G1192" s="37">
        <v>0.57826954956274756</v>
      </c>
      <c r="H1192" s="38">
        <v>0.25006784799999998</v>
      </c>
    </row>
    <row r="1193" spans="1:8" x14ac:dyDescent="0.25">
      <c r="A1193" t="s">
        <v>2425</v>
      </c>
      <c r="B1193" t="s">
        <v>2426</v>
      </c>
      <c r="C1193">
        <v>1265</v>
      </c>
      <c r="D1193" s="36">
        <v>56</v>
      </c>
      <c r="E1193" s="36">
        <v>111</v>
      </c>
      <c r="F1193" s="36">
        <v>167.54670816297678</v>
      </c>
      <c r="G1193" s="37">
        <v>0.57833196593394887</v>
      </c>
      <c r="H1193" s="38">
        <v>7.8686983000000002E-2</v>
      </c>
    </row>
    <row r="1194" spans="1:8" x14ac:dyDescent="0.25">
      <c r="A1194" t="s">
        <v>2427</v>
      </c>
      <c r="B1194" t="s">
        <v>2428</v>
      </c>
      <c r="C1194">
        <v>1265</v>
      </c>
      <c r="D1194" s="36">
        <v>56</v>
      </c>
      <c r="E1194" s="36">
        <v>111</v>
      </c>
      <c r="F1194" s="36">
        <v>167.54670816297678</v>
      </c>
      <c r="G1194" s="37">
        <v>0.57833196593394887</v>
      </c>
      <c r="H1194" s="38">
        <v>7.8686983000000002E-2</v>
      </c>
    </row>
    <row r="1195" spans="1:8" x14ac:dyDescent="0.25">
      <c r="A1195" t="s">
        <v>2429</v>
      </c>
      <c r="B1195" t="s">
        <v>2430</v>
      </c>
      <c r="C1195">
        <v>497</v>
      </c>
      <c r="D1195" s="36">
        <v>35</v>
      </c>
      <c r="E1195" s="36">
        <v>35</v>
      </c>
      <c r="F1195" s="36">
        <v>69.76904029887622</v>
      </c>
      <c r="G1195" s="37">
        <v>0.57879023744467095</v>
      </c>
      <c r="H1195" s="38">
        <v>0.98715045400000001</v>
      </c>
    </row>
    <row r="1196" spans="1:8" x14ac:dyDescent="0.25">
      <c r="A1196" t="s">
        <v>2431</v>
      </c>
      <c r="B1196" t="s">
        <v>2432</v>
      </c>
      <c r="C1196">
        <v>1637</v>
      </c>
      <c r="D1196" s="36">
        <v>74</v>
      </c>
      <c r="E1196" s="36">
        <v>135</v>
      </c>
      <c r="F1196" s="36">
        <v>208.50732366352634</v>
      </c>
      <c r="G1196" s="37">
        <v>0.57882283118091382</v>
      </c>
      <c r="H1196" s="38">
        <v>0.12823989399999999</v>
      </c>
    </row>
    <row r="1197" spans="1:8" x14ac:dyDescent="0.25">
      <c r="A1197" t="s">
        <v>2433</v>
      </c>
      <c r="B1197" t="s">
        <v>2434</v>
      </c>
      <c r="C1197">
        <v>2102</v>
      </c>
      <c r="D1197" s="36">
        <v>159</v>
      </c>
      <c r="E1197" s="36">
        <v>279</v>
      </c>
      <c r="F1197" s="36">
        <v>438.60080101566831</v>
      </c>
      <c r="G1197" s="37">
        <v>0.57901137694618043</v>
      </c>
      <c r="H1197" s="38">
        <v>0.14326541200000001</v>
      </c>
    </row>
    <row r="1198" spans="1:8" x14ac:dyDescent="0.25">
      <c r="A1198" t="s">
        <v>2435</v>
      </c>
      <c r="B1198" t="s">
        <v>111</v>
      </c>
      <c r="C1198">
        <v>2771</v>
      </c>
      <c r="D1198" s="36">
        <v>4192</v>
      </c>
      <c r="E1198" s="36">
        <v>6657</v>
      </c>
      <c r="F1198" s="36">
        <v>10849.497000990525</v>
      </c>
      <c r="G1198" s="37">
        <v>0.57913960806900477</v>
      </c>
      <c r="H1198" s="38">
        <v>0.221514078</v>
      </c>
    </row>
    <row r="1199" spans="1:8" x14ac:dyDescent="0.25">
      <c r="A1199" t="s">
        <v>2436</v>
      </c>
      <c r="B1199" t="s">
        <v>2437</v>
      </c>
      <c r="C1199">
        <v>590</v>
      </c>
      <c r="D1199" s="36">
        <v>28</v>
      </c>
      <c r="E1199" s="36">
        <v>38</v>
      </c>
      <c r="F1199" s="36">
        <v>65.973847676652511</v>
      </c>
      <c r="G1199" s="37">
        <v>0.57929615481504182</v>
      </c>
      <c r="H1199" s="38">
        <v>0.42394013400000002</v>
      </c>
    </row>
    <row r="1200" spans="1:8" x14ac:dyDescent="0.25">
      <c r="A1200" t="s">
        <v>2438</v>
      </c>
      <c r="B1200" t="s">
        <v>2439</v>
      </c>
      <c r="C1200">
        <v>1251</v>
      </c>
      <c r="D1200" s="36">
        <v>45</v>
      </c>
      <c r="E1200" s="36">
        <v>67</v>
      </c>
      <c r="F1200" s="36">
        <v>112.45294729132439</v>
      </c>
      <c r="G1200" s="37">
        <v>0.57963596078198532</v>
      </c>
      <c r="H1200" s="38">
        <v>0.27990451300000002</v>
      </c>
    </row>
    <row r="1201" spans="1:8" x14ac:dyDescent="0.25">
      <c r="A1201" t="s">
        <v>2440</v>
      </c>
      <c r="B1201" t="s">
        <v>2441</v>
      </c>
      <c r="C1201">
        <v>2349</v>
      </c>
      <c r="D1201" s="36">
        <v>40</v>
      </c>
      <c r="E1201" s="36">
        <v>59</v>
      </c>
      <c r="F1201" s="36">
        <v>98.677814802919258</v>
      </c>
      <c r="G1201" s="37">
        <v>0.57985421564381179</v>
      </c>
      <c r="H1201" s="38">
        <v>0.32273276899999997</v>
      </c>
    </row>
    <row r="1202" spans="1:8" x14ac:dyDescent="0.25">
      <c r="A1202" t="s">
        <v>2442</v>
      </c>
      <c r="B1202" t="s">
        <v>2443</v>
      </c>
      <c r="C1202">
        <v>1782</v>
      </c>
      <c r="D1202" s="36">
        <v>7</v>
      </c>
      <c r="E1202" s="36">
        <v>8</v>
      </c>
      <c r="F1202" s="36">
        <v>14.094236958820659</v>
      </c>
      <c r="G1202" s="37">
        <v>0.5799056662481934</v>
      </c>
      <c r="H1202" s="38">
        <v>0.77262808900000002</v>
      </c>
    </row>
    <row r="1203" spans="1:8" x14ac:dyDescent="0.25">
      <c r="A1203" t="s">
        <v>2444</v>
      </c>
      <c r="B1203" t="s">
        <v>2445</v>
      </c>
      <c r="C1203">
        <v>1085</v>
      </c>
      <c r="D1203" s="36">
        <v>150</v>
      </c>
      <c r="E1203" s="36">
        <v>173</v>
      </c>
      <c r="F1203" s="36">
        <v>323.12478691248435</v>
      </c>
      <c r="G1203" s="37">
        <v>0.58007071962683632</v>
      </c>
      <c r="H1203" s="38">
        <v>0.69710687299999996</v>
      </c>
    </row>
    <row r="1204" spans="1:8" x14ac:dyDescent="0.25">
      <c r="A1204" t="s">
        <v>2446</v>
      </c>
      <c r="B1204" t="s">
        <v>2447</v>
      </c>
      <c r="C1204">
        <v>1566</v>
      </c>
      <c r="D1204" s="36">
        <v>55</v>
      </c>
      <c r="E1204" s="36">
        <v>112</v>
      </c>
      <c r="F1204" s="36">
        <v>167.04101646758556</v>
      </c>
      <c r="G1204" s="37">
        <v>0.58009490450310519</v>
      </c>
      <c r="H1204" s="38">
        <v>8.4049330000000005E-2</v>
      </c>
    </row>
    <row r="1205" spans="1:8" x14ac:dyDescent="0.25">
      <c r="A1205" t="s">
        <v>2448</v>
      </c>
      <c r="B1205" t="s">
        <v>2449</v>
      </c>
      <c r="C1205">
        <v>2408</v>
      </c>
      <c r="D1205" s="36">
        <v>41</v>
      </c>
      <c r="E1205" s="36">
        <v>53</v>
      </c>
      <c r="F1205" s="36">
        <v>94.582123637693442</v>
      </c>
      <c r="G1205" s="37">
        <v>0.58017821130527181</v>
      </c>
      <c r="H1205" s="38">
        <v>0.48019344899999999</v>
      </c>
    </row>
    <row r="1206" spans="1:8" x14ac:dyDescent="0.25">
      <c r="A1206" t="s">
        <v>2450</v>
      </c>
      <c r="B1206" t="s">
        <v>2451</v>
      </c>
      <c r="C1206">
        <v>1582</v>
      </c>
      <c r="D1206" s="36">
        <v>217</v>
      </c>
      <c r="E1206" s="36">
        <v>196</v>
      </c>
      <c r="F1206" s="36">
        <v>412.91622869228536</v>
      </c>
      <c r="G1206" s="37">
        <v>0.58044702886230914</v>
      </c>
      <c r="H1206" s="38">
        <v>0.812752327</v>
      </c>
    </row>
    <row r="1207" spans="1:8" x14ac:dyDescent="0.25">
      <c r="A1207" t="s">
        <v>2452</v>
      </c>
      <c r="B1207" t="s">
        <v>2453</v>
      </c>
      <c r="C1207">
        <v>2115</v>
      </c>
      <c r="D1207" s="36">
        <v>63</v>
      </c>
      <c r="E1207" s="36">
        <v>72</v>
      </c>
      <c r="F1207" s="36">
        <v>135.79078309053796</v>
      </c>
      <c r="G1207" s="37">
        <v>0.58049090276225612</v>
      </c>
      <c r="H1207" s="38">
        <v>0.68326445999999996</v>
      </c>
    </row>
    <row r="1208" spans="1:8" x14ac:dyDescent="0.25">
      <c r="A1208" t="s">
        <v>2454</v>
      </c>
      <c r="B1208" t="s">
        <v>2455</v>
      </c>
      <c r="C1208">
        <v>569</v>
      </c>
      <c r="D1208" s="36">
        <v>53</v>
      </c>
      <c r="E1208" s="36">
        <v>64</v>
      </c>
      <c r="F1208" s="36">
        <v>116.44800082003661</v>
      </c>
      <c r="G1208" s="37">
        <v>0.58053292010692792</v>
      </c>
      <c r="H1208" s="38">
        <v>0.54556619500000003</v>
      </c>
    </row>
    <row r="1209" spans="1:8" x14ac:dyDescent="0.25">
      <c r="A1209" t="s">
        <v>2456</v>
      </c>
      <c r="B1209" t="s">
        <v>2457</v>
      </c>
      <c r="C1209">
        <v>1472</v>
      </c>
      <c r="D1209" s="36">
        <v>17</v>
      </c>
      <c r="E1209" s="36">
        <v>25</v>
      </c>
      <c r="F1209" s="36">
        <v>42.301655794576284</v>
      </c>
      <c r="G1209" s="37">
        <v>0.58090347971640965</v>
      </c>
      <c r="H1209" s="38">
        <v>0.34143925800000002</v>
      </c>
    </row>
    <row r="1210" spans="1:8" x14ac:dyDescent="0.25">
      <c r="A1210" t="s">
        <v>2458</v>
      </c>
      <c r="B1210" t="s">
        <v>2459</v>
      </c>
      <c r="C1210">
        <v>1512</v>
      </c>
      <c r="D1210" s="36">
        <v>15</v>
      </c>
      <c r="E1210" s="36">
        <v>16</v>
      </c>
      <c r="F1210" s="36">
        <v>30.573952549421119</v>
      </c>
      <c r="G1210" s="37">
        <v>0.58115218601346608</v>
      </c>
      <c r="H1210" s="38">
        <v>0.73331285899999998</v>
      </c>
    </row>
    <row r="1211" spans="1:8" x14ac:dyDescent="0.25">
      <c r="A1211" t="s">
        <v>2460</v>
      </c>
      <c r="B1211" t="s">
        <v>2461</v>
      </c>
      <c r="C1211">
        <v>743</v>
      </c>
      <c r="D1211" s="36">
        <v>12</v>
      </c>
      <c r="E1211" s="36">
        <v>21</v>
      </c>
      <c r="F1211" s="36">
        <v>33.50882585654962</v>
      </c>
      <c r="G1211" s="37">
        <v>0.58138343445537488</v>
      </c>
      <c r="H1211" s="38">
        <v>0.193564088</v>
      </c>
    </row>
    <row r="1212" spans="1:8" x14ac:dyDescent="0.25">
      <c r="A1212" t="s">
        <v>2462</v>
      </c>
      <c r="B1212" t="s">
        <v>2463</v>
      </c>
      <c r="C1212">
        <v>1084</v>
      </c>
      <c r="D1212" s="36">
        <v>25</v>
      </c>
      <c r="E1212" s="36">
        <v>41</v>
      </c>
      <c r="F1212" s="36">
        <v>65.548628331064634</v>
      </c>
      <c r="G1212" s="37">
        <v>0.58151107479787512</v>
      </c>
      <c r="H1212" s="38">
        <v>0.215184352</v>
      </c>
    </row>
    <row r="1213" spans="1:8" x14ac:dyDescent="0.25">
      <c r="A1213" t="s">
        <v>2464</v>
      </c>
      <c r="B1213" t="s">
        <v>2465</v>
      </c>
      <c r="C1213">
        <v>1844</v>
      </c>
      <c r="D1213" s="36">
        <v>216</v>
      </c>
      <c r="E1213" s="36">
        <v>163</v>
      </c>
      <c r="F1213" s="36">
        <v>378.4414019900484</v>
      </c>
      <c r="G1213" s="37">
        <v>0.58188170782408977</v>
      </c>
      <c r="H1213" s="38">
        <v>0.44100442899999998</v>
      </c>
    </row>
    <row r="1214" spans="1:8" x14ac:dyDescent="0.25">
      <c r="A1214" t="s">
        <v>2466</v>
      </c>
      <c r="B1214" t="s">
        <v>2467</v>
      </c>
      <c r="C1214">
        <v>2051</v>
      </c>
      <c r="D1214" s="36">
        <v>43</v>
      </c>
      <c r="E1214" s="36">
        <v>43</v>
      </c>
      <c r="F1214" s="36">
        <v>85.856454981753927</v>
      </c>
      <c r="G1214" s="37">
        <v>0.58193235532756338</v>
      </c>
      <c r="H1214" s="38">
        <v>1</v>
      </c>
    </row>
    <row r="1215" spans="1:8" x14ac:dyDescent="0.25">
      <c r="A1215" t="s">
        <v>2468</v>
      </c>
      <c r="B1215" t="s">
        <v>2469</v>
      </c>
      <c r="C1215">
        <v>3980</v>
      </c>
      <c r="D1215" s="36">
        <v>126</v>
      </c>
      <c r="E1215" s="36">
        <v>163</v>
      </c>
      <c r="F1215" s="36">
        <v>288.4872880427248</v>
      </c>
      <c r="G1215" s="37">
        <v>0.58229832664179615</v>
      </c>
      <c r="H1215" s="38">
        <v>0.48639001700000001</v>
      </c>
    </row>
    <row r="1216" spans="1:8" x14ac:dyDescent="0.25">
      <c r="A1216" t="s">
        <v>2470</v>
      </c>
      <c r="B1216" t="s">
        <v>2471</v>
      </c>
      <c r="C1216">
        <v>2064</v>
      </c>
      <c r="D1216" s="36">
        <v>95</v>
      </c>
      <c r="E1216" s="36">
        <v>117</v>
      </c>
      <c r="F1216" s="36">
        <v>212.03358079966355</v>
      </c>
      <c r="G1216" s="37">
        <v>0.58231904151599612</v>
      </c>
      <c r="H1216" s="38">
        <v>0.53144816299999997</v>
      </c>
    </row>
    <row r="1217" spans="1:8" x14ac:dyDescent="0.25">
      <c r="A1217" t="s">
        <v>2472</v>
      </c>
      <c r="B1217" t="s">
        <v>2473</v>
      </c>
      <c r="C1217">
        <v>3153</v>
      </c>
      <c r="D1217" s="36">
        <v>937</v>
      </c>
      <c r="E1217" s="36">
        <v>1315</v>
      </c>
      <c r="F1217" s="36">
        <v>2251.9984929367201</v>
      </c>
      <c r="G1217" s="37">
        <v>0.58237090498960853</v>
      </c>
      <c r="H1217" s="38">
        <v>0.33228518800000001</v>
      </c>
    </row>
    <row r="1218" spans="1:8" x14ac:dyDescent="0.25">
      <c r="A1218" t="s">
        <v>2474</v>
      </c>
      <c r="B1218" t="s">
        <v>2475</v>
      </c>
      <c r="C1218">
        <v>697</v>
      </c>
      <c r="D1218" s="36">
        <v>66</v>
      </c>
      <c r="E1218" s="36">
        <v>72</v>
      </c>
      <c r="F1218" s="36">
        <v>138.19436020563882</v>
      </c>
      <c r="G1218" s="37">
        <v>0.58271700842672691</v>
      </c>
      <c r="H1218" s="38">
        <v>0.78893181599999995</v>
      </c>
    </row>
    <row r="1219" spans="1:8" x14ac:dyDescent="0.25">
      <c r="A1219" t="s">
        <v>2476</v>
      </c>
      <c r="B1219" t="s">
        <v>2477</v>
      </c>
      <c r="C1219">
        <v>2131</v>
      </c>
      <c r="D1219" s="36">
        <v>133</v>
      </c>
      <c r="E1219" s="36">
        <v>188</v>
      </c>
      <c r="F1219" s="36">
        <v>320.79064000493798</v>
      </c>
      <c r="G1219" s="37">
        <v>0.58276536718479355</v>
      </c>
      <c r="H1219" s="38">
        <v>0.34942894699999999</v>
      </c>
    </row>
    <row r="1220" spans="1:8" x14ac:dyDescent="0.25">
      <c r="A1220" t="s">
        <v>2478</v>
      </c>
      <c r="B1220" t="s">
        <v>2479</v>
      </c>
      <c r="C1220">
        <v>733</v>
      </c>
      <c r="D1220" s="36">
        <v>173</v>
      </c>
      <c r="E1220" s="36">
        <v>221</v>
      </c>
      <c r="F1220" s="36">
        <v>393.52691170900238</v>
      </c>
      <c r="G1220" s="37">
        <v>0.58280722881149749</v>
      </c>
      <c r="H1220" s="38">
        <v>0.44122336699999998</v>
      </c>
    </row>
    <row r="1221" spans="1:8" x14ac:dyDescent="0.25">
      <c r="A1221" t="s">
        <v>2480</v>
      </c>
      <c r="B1221" t="s">
        <v>2481</v>
      </c>
      <c r="C1221">
        <v>555</v>
      </c>
      <c r="D1221" s="36">
        <v>73</v>
      </c>
      <c r="E1221" s="36">
        <v>77</v>
      </c>
      <c r="F1221" s="36">
        <v>149.99836696807336</v>
      </c>
      <c r="G1221" s="37">
        <v>0.5828808172127089</v>
      </c>
      <c r="H1221" s="38">
        <v>0.915320684</v>
      </c>
    </row>
    <row r="1222" spans="1:8" x14ac:dyDescent="0.25">
      <c r="A1222" t="s">
        <v>2482</v>
      </c>
      <c r="B1222" t="s">
        <v>2483</v>
      </c>
      <c r="C1222">
        <v>918</v>
      </c>
      <c r="D1222" s="36">
        <v>367</v>
      </c>
      <c r="E1222" s="36">
        <v>537</v>
      </c>
      <c r="F1222" s="36">
        <v>903.4307061561874</v>
      </c>
      <c r="G1222" s="37">
        <v>0.58322859737595145</v>
      </c>
      <c r="H1222" s="38">
        <v>0.26745411699999999</v>
      </c>
    </row>
    <row r="1223" spans="1:8" x14ac:dyDescent="0.25">
      <c r="A1223" t="s">
        <v>2484</v>
      </c>
      <c r="B1223" t="s">
        <v>2485</v>
      </c>
      <c r="C1223">
        <v>2589</v>
      </c>
      <c r="D1223" s="36">
        <v>75</v>
      </c>
      <c r="E1223" s="36">
        <v>88</v>
      </c>
      <c r="F1223" s="36">
        <v>163.58390134496892</v>
      </c>
      <c r="G1223" s="37">
        <v>0.5832608520075846</v>
      </c>
      <c r="H1223" s="38">
        <v>0.67485448599999998</v>
      </c>
    </row>
    <row r="1224" spans="1:8" x14ac:dyDescent="0.25">
      <c r="A1224" t="s">
        <v>2486</v>
      </c>
      <c r="B1224" t="s">
        <v>2487</v>
      </c>
      <c r="C1224">
        <v>4495</v>
      </c>
      <c r="D1224" s="36">
        <v>280</v>
      </c>
      <c r="E1224" s="36">
        <v>340</v>
      </c>
      <c r="F1224" s="36">
        <v>619.81131887728111</v>
      </c>
      <c r="G1224" s="37">
        <v>0.58330586650064331</v>
      </c>
      <c r="H1224" s="38">
        <v>0.60423412399999998</v>
      </c>
    </row>
    <row r="1225" spans="1:8" x14ac:dyDescent="0.25">
      <c r="A1225" t="s">
        <v>2488</v>
      </c>
      <c r="B1225" t="s">
        <v>2489</v>
      </c>
      <c r="C1225">
        <v>1541</v>
      </c>
      <c r="D1225" s="36">
        <v>24</v>
      </c>
      <c r="E1225" s="36">
        <v>33</v>
      </c>
      <c r="F1225" s="36">
        <v>57.332495568177393</v>
      </c>
      <c r="G1225" s="37">
        <v>0.58343600634037218</v>
      </c>
      <c r="H1225" s="38">
        <v>0.45085114999999998</v>
      </c>
    </row>
    <row r="1226" spans="1:8" x14ac:dyDescent="0.25">
      <c r="A1226" t="s">
        <v>2490</v>
      </c>
      <c r="B1226" t="s">
        <v>2491</v>
      </c>
      <c r="C1226">
        <v>629</v>
      </c>
      <c r="D1226" s="36">
        <v>38</v>
      </c>
      <c r="E1226" s="36">
        <v>51</v>
      </c>
      <c r="F1226" s="36">
        <v>89.312431168699646</v>
      </c>
      <c r="G1226" s="37">
        <v>0.58347759623207107</v>
      </c>
      <c r="H1226" s="38">
        <v>0.42110868899999998</v>
      </c>
    </row>
    <row r="1227" spans="1:8" x14ac:dyDescent="0.25">
      <c r="A1227" t="s">
        <v>2492</v>
      </c>
      <c r="B1227" t="s">
        <v>2493</v>
      </c>
      <c r="C1227">
        <v>937</v>
      </c>
      <c r="D1227" s="36">
        <v>12</v>
      </c>
      <c r="E1227" s="36">
        <v>16</v>
      </c>
      <c r="F1227" s="36">
        <v>27.442254789869864</v>
      </c>
      <c r="G1227" s="37">
        <v>0.58356802700660293</v>
      </c>
      <c r="H1227" s="38">
        <v>0.49545624399999999</v>
      </c>
    </row>
    <row r="1228" spans="1:8" x14ac:dyDescent="0.25">
      <c r="A1228" t="s">
        <v>2494</v>
      </c>
      <c r="B1228" t="s">
        <v>2495</v>
      </c>
      <c r="C1228">
        <v>1159</v>
      </c>
      <c r="D1228" s="36">
        <v>21</v>
      </c>
      <c r="E1228" s="36">
        <v>25</v>
      </c>
      <c r="F1228" s="36">
        <v>46.728336496520868</v>
      </c>
      <c r="G1228" s="37">
        <v>0.58378313648998614</v>
      </c>
      <c r="H1228" s="38">
        <v>0.64583398299999994</v>
      </c>
    </row>
    <row r="1229" spans="1:8" x14ac:dyDescent="0.25">
      <c r="A1229" t="s">
        <v>2496</v>
      </c>
      <c r="B1229" t="s">
        <v>2497</v>
      </c>
      <c r="C1229">
        <v>1593</v>
      </c>
      <c r="D1229" s="36">
        <v>24</v>
      </c>
      <c r="E1229" s="36">
        <v>30</v>
      </c>
      <c r="F1229" s="36">
        <v>53.326359384296659</v>
      </c>
      <c r="G1229" s="37">
        <v>0.58425041504677311</v>
      </c>
      <c r="H1229" s="38">
        <v>0.62267083899999998</v>
      </c>
    </row>
    <row r="1230" spans="1:8" x14ac:dyDescent="0.25">
      <c r="A1230" t="s">
        <v>2498</v>
      </c>
      <c r="B1230" t="s">
        <v>2499</v>
      </c>
      <c r="C1230">
        <v>692</v>
      </c>
      <c r="D1230" s="36">
        <v>70</v>
      </c>
      <c r="E1230" s="36">
        <v>87</v>
      </c>
      <c r="F1230" s="36">
        <v>156.26086665538799</v>
      </c>
      <c r="G1230" s="37">
        <v>0.58426982038973529</v>
      </c>
      <c r="H1230" s="38">
        <v>0.53039629899999996</v>
      </c>
    </row>
    <row r="1231" spans="1:8" x14ac:dyDescent="0.25">
      <c r="A1231" t="s">
        <v>2500</v>
      </c>
      <c r="B1231" t="s">
        <v>2501</v>
      </c>
      <c r="C1231">
        <v>415</v>
      </c>
      <c r="D1231" s="36">
        <v>16</v>
      </c>
      <c r="E1231" s="36">
        <v>27</v>
      </c>
      <c r="F1231" s="36">
        <v>42.630937293965701</v>
      </c>
      <c r="G1231" s="37">
        <v>0.58428410600451497</v>
      </c>
      <c r="H1231" s="38">
        <v>0.27347218299999998</v>
      </c>
    </row>
    <row r="1232" spans="1:8" x14ac:dyDescent="0.25">
      <c r="A1232" t="s">
        <v>2502</v>
      </c>
      <c r="B1232" t="s">
        <v>2503</v>
      </c>
      <c r="C1232">
        <v>192</v>
      </c>
      <c r="D1232" s="36">
        <v>16301</v>
      </c>
      <c r="E1232" s="36">
        <v>11082</v>
      </c>
      <c r="F1232" s="36">
        <v>27383.216850652261</v>
      </c>
      <c r="G1232" s="37">
        <v>0.58444135953976206</v>
      </c>
      <c r="H1232" s="38">
        <v>0.34370341100000001</v>
      </c>
    </row>
    <row r="1233" spans="1:8" x14ac:dyDescent="0.25">
      <c r="A1233" t="s">
        <v>2504</v>
      </c>
      <c r="B1233" t="s">
        <v>2505</v>
      </c>
      <c r="C1233">
        <v>1245</v>
      </c>
      <c r="D1233" s="36">
        <v>269</v>
      </c>
      <c r="E1233" s="36">
        <v>287</v>
      </c>
      <c r="F1233" s="36">
        <v>556.4263430767395</v>
      </c>
      <c r="G1233" s="37">
        <v>0.58446013843183486</v>
      </c>
      <c r="H1233" s="38">
        <v>0.79191284100000003</v>
      </c>
    </row>
    <row r="1234" spans="1:8" x14ac:dyDescent="0.25">
      <c r="A1234" t="s">
        <v>2506</v>
      </c>
      <c r="B1234" t="s">
        <v>2507</v>
      </c>
      <c r="C1234">
        <v>848</v>
      </c>
      <c r="D1234" s="36">
        <v>32</v>
      </c>
      <c r="E1234" s="36">
        <v>33</v>
      </c>
      <c r="F1234" s="36">
        <v>65.429397300105919</v>
      </c>
      <c r="G1234" s="37">
        <v>0.58459383743639692</v>
      </c>
      <c r="H1234" s="38">
        <v>0.90657807599999995</v>
      </c>
    </row>
    <row r="1235" spans="1:8" x14ac:dyDescent="0.25">
      <c r="A1235" t="s">
        <v>2508</v>
      </c>
      <c r="B1235" t="s">
        <v>2509</v>
      </c>
      <c r="C1235">
        <v>5803</v>
      </c>
      <c r="D1235" s="36">
        <v>247</v>
      </c>
      <c r="E1235" s="36">
        <v>199</v>
      </c>
      <c r="F1235" s="36">
        <v>446.74102328418348</v>
      </c>
      <c r="G1235" s="37">
        <v>0.58485758339537397</v>
      </c>
      <c r="H1235" s="38">
        <v>0.541179933</v>
      </c>
    </row>
    <row r="1236" spans="1:8" x14ac:dyDescent="0.25">
      <c r="A1236" t="s">
        <v>2510</v>
      </c>
      <c r="B1236" t="s">
        <v>2511</v>
      </c>
      <c r="C1236">
        <v>1716</v>
      </c>
      <c r="D1236" s="36">
        <v>22</v>
      </c>
      <c r="E1236" s="36">
        <v>36</v>
      </c>
      <c r="F1236" s="36">
        <v>58.038218283249165</v>
      </c>
      <c r="G1236" s="37">
        <v>0.5848810937884833</v>
      </c>
      <c r="H1236" s="38">
        <v>0.22293011800000001</v>
      </c>
    </row>
    <row r="1237" spans="1:8" x14ac:dyDescent="0.25">
      <c r="A1237" t="s">
        <v>2512</v>
      </c>
      <c r="B1237" t="s">
        <v>2513</v>
      </c>
      <c r="C1237">
        <v>1487</v>
      </c>
      <c r="D1237" s="36">
        <v>35</v>
      </c>
      <c r="E1237" s="36">
        <v>49</v>
      </c>
      <c r="F1237" s="36">
        <v>84.800110767034553</v>
      </c>
      <c r="G1237" s="37">
        <v>0.58493010731915185</v>
      </c>
      <c r="H1237" s="38">
        <v>0.40075602599999999</v>
      </c>
    </row>
    <row r="1238" spans="1:8" x14ac:dyDescent="0.25">
      <c r="A1238" t="s">
        <v>2514</v>
      </c>
      <c r="B1238" t="s">
        <v>2515</v>
      </c>
      <c r="C1238">
        <v>1354</v>
      </c>
      <c r="D1238" s="36">
        <v>4</v>
      </c>
      <c r="E1238" s="36">
        <v>7</v>
      </c>
      <c r="F1238" s="36">
        <v>10.727225707770405</v>
      </c>
      <c r="G1238" s="37">
        <v>0.58497959936504651</v>
      </c>
      <c r="H1238" s="38">
        <v>0.28545036000000001</v>
      </c>
    </row>
    <row r="1239" spans="1:8" x14ac:dyDescent="0.25">
      <c r="A1239" t="s">
        <v>2516</v>
      </c>
      <c r="B1239" t="s">
        <v>2517</v>
      </c>
      <c r="C1239">
        <v>569</v>
      </c>
      <c r="D1239" s="36">
        <v>58</v>
      </c>
      <c r="E1239" s="36">
        <v>67</v>
      </c>
      <c r="F1239" s="36">
        <v>125.05487790058838</v>
      </c>
      <c r="G1239" s="37">
        <v>0.58553225774388717</v>
      </c>
      <c r="H1239" s="38">
        <v>0.63119355600000004</v>
      </c>
    </row>
    <row r="1240" spans="1:8" x14ac:dyDescent="0.25">
      <c r="A1240" t="s">
        <v>2518</v>
      </c>
      <c r="B1240" t="s">
        <v>2519</v>
      </c>
      <c r="C1240">
        <v>1248</v>
      </c>
      <c r="D1240" s="36">
        <v>12</v>
      </c>
      <c r="E1240" s="36">
        <v>9</v>
      </c>
      <c r="F1240" s="36">
        <v>20.724096471575848</v>
      </c>
      <c r="G1240" s="37">
        <v>0.5856273069193404</v>
      </c>
      <c r="H1240" s="38">
        <v>0.73394268500000004</v>
      </c>
    </row>
    <row r="1241" spans="1:8" x14ac:dyDescent="0.25">
      <c r="A1241" t="s">
        <v>2520</v>
      </c>
      <c r="B1241" t="s">
        <v>2521</v>
      </c>
      <c r="C1241">
        <v>3414</v>
      </c>
      <c r="D1241" s="36">
        <v>870</v>
      </c>
      <c r="E1241" s="36">
        <v>837</v>
      </c>
      <c r="F1241" s="36">
        <v>1706.3256989881568</v>
      </c>
      <c r="G1241" s="37">
        <v>0.58582955910861567</v>
      </c>
      <c r="H1241" s="38">
        <v>0.87146788200000003</v>
      </c>
    </row>
    <row r="1242" spans="1:8" x14ac:dyDescent="0.25">
      <c r="A1242" t="s">
        <v>2522</v>
      </c>
      <c r="B1242" t="s">
        <v>2523</v>
      </c>
      <c r="C1242">
        <v>2391</v>
      </c>
      <c r="D1242" s="36">
        <v>2331</v>
      </c>
      <c r="E1242" s="36">
        <v>1638</v>
      </c>
      <c r="F1242" s="36">
        <v>3968.7104079274818</v>
      </c>
      <c r="G1242" s="37">
        <v>0.58589057006338374</v>
      </c>
      <c r="H1242" s="38">
        <v>0.32689094600000002</v>
      </c>
    </row>
    <row r="1243" spans="1:8" x14ac:dyDescent="0.25">
      <c r="A1243" t="s">
        <v>2524</v>
      </c>
      <c r="B1243" t="s">
        <v>2525</v>
      </c>
      <c r="C1243">
        <v>1803</v>
      </c>
      <c r="D1243" s="36">
        <v>188</v>
      </c>
      <c r="E1243" s="36">
        <v>232</v>
      </c>
      <c r="F1243" s="36">
        <v>419.64246634059651</v>
      </c>
      <c r="G1243" s="37">
        <v>0.58619589081422241</v>
      </c>
      <c r="H1243" s="38">
        <v>0.50784012999999995</v>
      </c>
    </row>
    <row r="1244" spans="1:8" x14ac:dyDescent="0.25">
      <c r="A1244" t="s">
        <v>2526</v>
      </c>
      <c r="B1244" t="s">
        <v>2527</v>
      </c>
      <c r="C1244">
        <v>2703</v>
      </c>
      <c r="D1244" s="36">
        <v>568</v>
      </c>
      <c r="E1244" s="36">
        <v>689</v>
      </c>
      <c r="F1244" s="36">
        <v>1256.8036011708102</v>
      </c>
      <c r="G1244" s="37">
        <v>0.5862019823957475</v>
      </c>
      <c r="H1244" s="38">
        <v>0.53601518800000003</v>
      </c>
    </row>
    <row r="1245" spans="1:8" x14ac:dyDescent="0.25">
      <c r="A1245" t="s">
        <v>2528</v>
      </c>
      <c r="B1245" t="s">
        <v>2529</v>
      </c>
      <c r="C1245">
        <v>898</v>
      </c>
      <c r="D1245" s="36">
        <v>6</v>
      </c>
      <c r="E1245" s="36">
        <v>6</v>
      </c>
      <c r="F1245" s="36">
        <v>12.231808815799036</v>
      </c>
      <c r="G1245" s="37">
        <v>0.58665564700332717</v>
      </c>
      <c r="H1245" s="38">
        <v>0.75864048100000003</v>
      </c>
    </row>
    <row r="1246" spans="1:8" x14ac:dyDescent="0.25">
      <c r="A1246" t="s">
        <v>2530</v>
      </c>
      <c r="B1246" t="s">
        <v>2531</v>
      </c>
      <c r="C1246">
        <v>2079</v>
      </c>
      <c r="D1246" s="36">
        <v>201</v>
      </c>
      <c r="E1246" s="36">
        <v>233</v>
      </c>
      <c r="F1246" s="36">
        <v>434.22404039336828</v>
      </c>
      <c r="G1246" s="37">
        <v>0.58666192065885403</v>
      </c>
      <c r="H1246" s="38">
        <v>0.68227859000000002</v>
      </c>
    </row>
    <row r="1247" spans="1:8" x14ac:dyDescent="0.25">
      <c r="A1247" t="s">
        <v>2532</v>
      </c>
      <c r="B1247" t="s">
        <v>2533</v>
      </c>
      <c r="C1247">
        <v>1127</v>
      </c>
      <c r="D1247" s="36">
        <v>265</v>
      </c>
      <c r="E1247" s="36">
        <v>319</v>
      </c>
      <c r="F1247" s="36">
        <v>583.50930449549185</v>
      </c>
      <c r="G1247" s="37">
        <v>0.58677651613667037</v>
      </c>
      <c r="H1247" s="38">
        <v>0.64943884399999996</v>
      </c>
    </row>
    <row r="1248" spans="1:8" x14ac:dyDescent="0.25">
      <c r="A1248" t="s">
        <v>2534</v>
      </c>
      <c r="B1248" t="s">
        <v>2535</v>
      </c>
      <c r="C1248">
        <v>701</v>
      </c>
      <c r="D1248" s="36">
        <v>333</v>
      </c>
      <c r="E1248" s="36">
        <v>320</v>
      </c>
      <c r="F1248" s="36">
        <v>653.22399186908308</v>
      </c>
      <c r="G1248" s="37">
        <v>0.58753083711524956</v>
      </c>
      <c r="H1248" s="38">
        <v>0.90650935899999996</v>
      </c>
    </row>
    <row r="1249" spans="1:8" x14ac:dyDescent="0.25">
      <c r="A1249" t="s">
        <v>2536</v>
      </c>
      <c r="B1249" t="s">
        <v>2537</v>
      </c>
      <c r="C1249">
        <v>4531</v>
      </c>
      <c r="D1249" s="36">
        <v>50</v>
      </c>
      <c r="E1249" s="36">
        <v>61</v>
      </c>
      <c r="F1249" s="36">
        <v>110.73140927762091</v>
      </c>
      <c r="G1249" s="37">
        <v>0.58758119149442278</v>
      </c>
      <c r="H1249" s="38">
        <v>0.62913581799999996</v>
      </c>
    </row>
    <row r="1250" spans="1:8" x14ac:dyDescent="0.25">
      <c r="A1250" t="s">
        <v>2538</v>
      </c>
      <c r="B1250" t="s">
        <v>2539</v>
      </c>
      <c r="C1250">
        <v>2283</v>
      </c>
      <c r="D1250" s="36">
        <v>28</v>
      </c>
      <c r="E1250" s="36">
        <v>36</v>
      </c>
      <c r="F1250" s="36">
        <v>64.564049784087274</v>
      </c>
      <c r="G1250" s="37">
        <v>0.58759839404199665</v>
      </c>
      <c r="H1250" s="38">
        <v>0.51139683899999999</v>
      </c>
    </row>
    <row r="1251" spans="1:8" x14ac:dyDescent="0.25">
      <c r="A1251" t="s">
        <v>2540</v>
      </c>
      <c r="B1251" t="s">
        <v>2541</v>
      </c>
      <c r="C1251">
        <v>5743</v>
      </c>
      <c r="D1251" s="36">
        <v>413</v>
      </c>
      <c r="E1251" s="36">
        <v>567</v>
      </c>
      <c r="F1251" s="36">
        <v>980.57624376780916</v>
      </c>
      <c r="G1251" s="37">
        <v>0.58760119621880857</v>
      </c>
      <c r="H1251" s="38">
        <v>0.46804406399999998</v>
      </c>
    </row>
    <row r="1252" spans="1:8" x14ac:dyDescent="0.25">
      <c r="A1252" t="s">
        <v>2542</v>
      </c>
      <c r="B1252" t="s">
        <v>2543</v>
      </c>
      <c r="C1252">
        <v>1029</v>
      </c>
      <c r="D1252" s="36">
        <v>8</v>
      </c>
      <c r="E1252" s="36">
        <v>12</v>
      </c>
      <c r="F1252" s="36">
        <v>20.411191900226051</v>
      </c>
      <c r="G1252" s="37">
        <v>0.58769874881184159</v>
      </c>
      <c r="H1252" s="38">
        <v>0.43020443200000003</v>
      </c>
    </row>
    <row r="1253" spans="1:8" x14ac:dyDescent="0.25">
      <c r="A1253" t="s">
        <v>2544</v>
      </c>
      <c r="B1253" t="s">
        <v>2545</v>
      </c>
      <c r="C1253">
        <v>644</v>
      </c>
      <c r="D1253" s="36">
        <v>118</v>
      </c>
      <c r="E1253" s="36">
        <v>131</v>
      </c>
      <c r="F1253" s="36">
        <v>249.11671884265579</v>
      </c>
      <c r="G1253" s="37">
        <v>0.58783777744448573</v>
      </c>
      <c r="H1253" s="38">
        <v>0.81722744300000005</v>
      </c>
    </row>
    <row r="1254" spans="1:8" x14ac:dyDescent="0.25">
      <c r="A1254" t="s">
        <v>2546</v>
      </c>
      <c r="B1254" t="s">
        <v>2547</v>
      </c>
      <c r="C1254">
        <v>1395</v>
      </c>
      <c r="D1254" s="36">
        <v>285</v>
      </c>
      <c r="E1254" s="36">
        <v>285</v>
      </c>
      <c r="F1254" s="36">
        <v>569.67111128107194</v>
      </c>
      <c r="G1254" s="37">
        <v>0.58847265331051879</v>
      </c>
      <c r="H1254" s="38">
        <v>0.99652646</v>
      </c>
    </row>
    <row r="1255" spans="1:8" x14ac:dyDescent="0.25">
      <c r="A1255" t="s">
        <v>2548</v>
      </c>
      <c r="B1255" t="s">
        <v>2549</v>
      </c>
      <c r="C1255">
        <v>636</v>
      </c>
      <c r="D1255" s="36">
        <v>14</v>
      </c>
      <c r="E1255" s="36">
        <v>17</v>
      </c>
      <c r="F1255" s="36">
        <v>30.465205058757608</v>
      </c>
      <c r="G1255" s="37">
        <v>0.58850597831009144</v>
      </c>
      <c r="H1255" s="38">
        <v>0.54417883600000005</v>
      </c>
    </row>
    <row r="1256" spans="1:8" x14ac:dyDescent="0.25">
      <c r="A1256" t="s">
        <v>2550</v>
      </c>
      <c r="B1256" t="s">
        <v>2551</v>
      </c>
      <c r="C1256">
        <v>1634</v>
      </c>
      <c r="D1256" s="36">
        <v>432</v>
      </c>
      <c r="E1256" s="36">
        <v>675</v>
      </c>
      <c r="F1256" s="36">
        <v>1106.3682002021062</v>
      </c>
      <c r="G1256" s="37">
        <v>0.58857936628844987</v>
      </c>
      <c r="H1256" s="38">
        <v>0.22654816799999999</v>
      </c>
    </row>
    <row r="1257" spans="1:8" x14ac:dyDescent="0.25">
      <c r="A1257" t="s">
        <v>2552</v>
      </c>
      <c r="B1257" t="s">
        <v>2553</v>
      </c>
      <c r="C1257">
        <v>1157</v>
      </c>
      <c r="D1257" s="36">
        <v>119</v>
      </c>
      <c r="E1257" s="36">
        <v>141</v>
      </c>
      <c r="F1257" s="36">
        <v>259.67205559371337</v>
      </c>
      <c r="G1257" s="37">
        <v>0.58861671732188525</v>
      </c>
      <c r="H1257" s="38">
        <v>0.62393315599999999</v>
      </c>
    </row>
    <row r="1258" spans="1:8" x14ac:dyDescent="0.25">
      <c r="A1258" t="s">
        <v>2554</v>
      </c>
      <c r="B1258" t="s">
        <v>2555</v>
      </c>
      <c r="C1258">
        <v>1355</v>
      </c>
      <c r="D1258" s="36">
        <v>183</v>
      </c>
      <c r="E1258" s="36">
        <v>249</v>
      </c>
      <c r="F1258" s="36">
        <v>431.48659456146419</v>
      </c>
      <c r="G1258" s="37">
        <v>0.58882158469851908</v>
      </c>
      <c r="H1258" s="38">
        <v>0.38685301599999999</v>
      </c>
    </row>
    <row r="1259" spans="1:8" x14ac:dyDescent="0.25">
      <c r="A1259" t="s">
        <v>2556</v>
      </c>
      <c r="B1259" t="s">
        <v>2557</v>
      </c>
      <c r="C1259">
        <v>1491</v>
      </c>
      <c r="D1259" s="36">
        <v>19</v>
      </c>
      <c r="E1259" s="36">
        <v>21</v>
      </c>
      <c r="F1259" s="36">
        <v>40.070964717095158</v>
      </c>
      <c r="G1259" s="37">
        <v>0.5888376791039307</v>
      </c>
      <c r="H1259" s="38">
        <v>0.84952756600000001</v>
      </c>
    </row>
    <row r="1260" spans="1:8" x14ac:dyDescent="0.25">
      <c r="A1260" t="s">
        <v>2558</v>
      </c>
      <c r="B1260" t="s">
        <v>2559</v>
      </c>
      <c r="C1260">
        <v>561</v>
      </c>
      <c r="D1260" s="36">
        <v>539</v>
      </c>
      <c r="E1260" s="36">
        <v>374</v>
      </c>
      <c r="F1260" s="36">
        <v>913.03714060629852</v>
      </c>
      <c r="G1260" s="37">
        <v>0.58893336241084981</v>
      </c>
      <c r="H1260" s="38">
        <v>0.316065661</v>
      </c>
    </row>
    <row r="1261" spans="1:8" x14ac:dyDescent="0.25">
      <c r="A1261" t="s">
        <v>2560</v>
      </c>
      <c r="B1261" t="s">
        <v>2561</v>
      </c>
      <c r="C1261">
        <v>1678</v>
      </c>
      <c r="D1261" s="36">
        <v>68</v>
      </c>
      <c r="E1261" s="36">
        <v>90</v>
      </c>
      <c r="F1261" s="36">
        <v>157.19203551234307</v>
      </c>
      <c r="G1261" s="37">
        <v>0.58911381810470276</v>
      </c>
      <c r="H1261" s="38">
        <v>0.436837329</v>
      </c>
    </row>
    <row r="1262" spans="1:8" x14ac:dyDescent="0.25">
      <c r="A1262" t="s">
        <v>2562</v>
      </c>
      <c r="B1262" t="s">
        <v>2563</v>
      </c>
      <c r="C1262">
        <v>457</v>
      </c>
      <c r="D1262" s="36">
        <v>204</v>
      </c>
      <c r="E1262" s="36">
        <v>287</v>
      </c>
      <c r="F1262" s="36">
        <v>491.70463703468573</v>
      </c>
      <c r="G1262" s="37">
        <v>0.58921119625729967</v>
      </c>
      <c r="H1262" s="38">
        <v>0.38286371200000002</v>
      </c>
    </row>
    <row r="1263" spans="1:8" x14ac:dyDescent="0.25">
      <c r="A1263" t="s">
        <v>2564</v>
      </c>
      <c r="B1263" t="s">
        <v>2565</v>
      </c>
      <c r="C1263">
        <v>192</v>
      </c>
      <c r="D1263" s="36">
        <v>16156</v>
      </c>
      <c r="E1263" s="36">
        <v>10800</v>
      </c>
      <c r="F1263" s="36">
        <v>26955.69367512353</v>
      </c>
      <c r="G1263" s="37">
        <v>0.58960485000619156</v>
      </c>
      <c r="H1263" s="38">
        <v>0.32356418199999998</v>
      </c>
    </row>
    <row r="1264" spans="1:8" x14ac:dyDescent="0.25">
      <c r="A1264" t="s">
        <v>2566</v>
      </c>
      <c r="B1264" t="s">
        <v>2567</v>
      </c>
      <c r="C1264">
        <v>5327</v>
      </c>
      <c r="D1264" s="36">
        <v>313</v>
      </c>
      <c r="E1264" s="36">
        <v>256</v>
      </c>
      <c r="F1264" s="36">
        <v>569.24576567079043</v>
      </c>
      <c r="G1264" s="37">
        <v>0.59043429828741667</v>
      </c>
      <c r="H1264" s="38">
        <v>0.60089580300000001</v>
      </c>
    </row>
    <row r="1265" spans="1:8" x14ac:dyDescent="0.25">
      <c r="A1265" t="s">
        <v>2568</v>
      </c>
      <c r="B1265" t="s">
        <v>2569</v>
      </c>
      <c r="C1265">
        <v>2712</v>
      </c>
      <c r="D1265" s="36">
        <v>17</v>
      </c>
      <c r="E1265" s="36">
        <v>18</v>
      </c>
      <c r="F1265" s="36">
        <v>35.495763358447135</v>
      </c>
      <c r="G1265" s="37">
        <v>0.59050429821918948</v>
      </c>
      <c r="H1265" s="38">
        <v>0.90244974200000005</v>
      </c>
    </row>
    <row r="1266" spans="1:8" x14ac:dyDescent="0.25">
      <c r="A1266" t="s">
        <v>2570</v>
      </c>
      <c r="B1266" t="s">
        <v>2571</v>
      </c>
      <c r="C1266">
        <v>618</v>
      </c>
      <c r="D1266" s="36">
        <v>11</v>
      </c>
      <c r="E1266" s="36">
        <v>19</v>
      </c>
      <c r="F1266" s="36">
        <v>29.359185173303672</v>
      </c>
      <c r="G1266" s="37">
        <v>0.59052374059275026</v>
      </c>
      <c r="H1266" s="38">
        <v>0.17709202499999999</v>
      </c>
    </row>
    <row r="1267" spans="1:8" x14ac:dyDescent="0.25">
      <c r="A1267" t="s">
        <v>2572</v>
      </c>
      <c r="B1267" t="s">
        <v>2573</v>
      </c>
      <c r="C1267">
        <v>1486</v>
      </c>
      <c r="D1267" s="36">
        <v>13</v>
      </c>
      <c r="E1267" s="36">
        <v>25</v>
      </c>
      <c r="F1267" s="36">
        <v>38.791871449914289</v>
      </c>
      <c r="G1267" s="37">
        <v>0.59053373708712431</v>
      </c>
      <c r="H1267" s="38">
        <v>0.12039011300000001</v>
      </c>
    </row>
    <row r="1268" spans="1:8" x14ac:dyDescent="0.25">
      <c r="A1268" t="s">
        <v>2574</v>
      </c>
      <c r="B1268" t="s">
        <v>2575</v>
      </c>
      <c r="C1268">
        <v>569</v>
      </c>
      <c r="D1268" s="36">
        <v>57</v>
      </c>
      <c r="E1268" s="36">
        <v>66</v>
      </c>
      <c r="F1268" s="36">
        <v>123.13080033221354</v>
      </c>
      <c r="G1268" s="37">
        <v>0.59060152181047121</v>
      </c>
      <c r="H1268" s="38">
        <v>0.608132385</v>
      </c>
    </row>
    <row r="1269" spans="1:8" x14ac:dyDescent="0.25">
      <c r="A1269" t="s">
        <v>2576</v>
      </c>
      <c r="B1269" t="s">
        <v>2577</v>
      </c>
      <c r="C1269">
        <v>951</v>
      </c>
      <c r="D1269" s="36">
        <v>885</v>
      </c>
      <c r="E1269" s="36">
        <v>652</v>
      </c>
      <c r="F1269" s="36">
        <v>1537.0104118238228</v>
      </c>
      <c r="G1269" s="37">
        <v>0.59067356657394487</v>
      </c>
      <c r="H1269" s="38">
        <v>0.41070956199999997</v>
      </c>
    </row>
    <row r="1270" spans="1:8" x14ac:dyDescent="0.25">
      <c r="A1270" t="s">
        <v>2578</v>
      </c>
      <c r="B1270" t="s">
        <v>2579</v>
      </c>
      <c r="C1270">
        <v>1301</v>
      </c>
      <c r="D1270" s="36">
        <v>90</v>
      </c>
      <c r="E1270" s="36">
        <v>173</v>
      </c>
      <c r="F1270" s="36">
        <v>262.57450479223195</v>
      </c>
      <c r="G1270" s="37">
        <v>0.59231524673069746</v>
      </c>
      <c r="H1270" s="38">
        <v>9.0951969999999993E-2</v>
      </c>
    </row>
    <row r="1271" spans="1:8" x14ac:dyDescent="0.25">
      <c r="A1271" t="s">
        <v>2580</v>
      </c>
      <c r="B1271" t="s">
        <v>2581</v>
      </c>
      <c r="C1271">
        <v>5535</v>
      </c>
      <c r="D1271" s="36">
        <v>116</v>
      </c>
      <c r="E1271" s="36">
        <v>124</v>
      </c>
      <c r="F1271" s="36">
        <v>239.73228589076939</v>
      </c>
      <c r="G1271" s="37">
        <v>0.59237574115109604</v>
      </c>
      <c r="H1271" s="38">
        <v>0.80141822100000004</v>
      </c>
    </row>
    <row r="1272" spans="1:8" x14ac:dyDescent="0.25">
      <c r="A1272" t="s">
        <v>2582</v>
      </c>
      <c r="B1272" t="s">
        <v>2583</v>
      </c>
      <c r="C1272">
        <v>802</v>
      </c>
      <c r="D1272" s="36">
        <v>330</v>
      </c>
      <c r="E1272" s="36">
        <v>471</v>
      </c>
      <c r="F1272" s="36">
        <v>800.21478732771288</v>
      </c>
      <c r="G1272" s="37">
        <v>0.59260448697934853</v>
      </c>
      <c r="H1272" s="38">
        <v>0.29539284500000001</v>
      </c>
    </row>
    <row r="1273" spans="1:8" x14ac:dyDescent="0.25">
      <c r="A1273" t="s">
        <v>2584</v>
      </c>
      <c r="B1273" t="s">
        <v>2585</v>
      </c>
      <c r="C1273">
        <v>1230</v>
      </c>
      <c r="D1273" s="36">
        <v>10</v>
      </c>
      <c r="E1273" s="36">
        <v>8</v>
      </c>
      <c r="F1273" s="36">
        <v>18.426609851161643</v>
      </c>
      <c r="G1273" s="37">
        <v>0.59276823486487906</v>
      </c>
      <c r="H1273" s="38">
        <v>0.73215717899999999</v>
      </c>
    </row>
    <row r="1274" spans="1:8" x14ac:dyDescent="0.25">
      <c r="A1274" t="s">
        <v>2586</v>
      </c>
      <c r="B1274" t="s">
        <v>2587</v>
      </c>
      <c r="C1274">
        <v>1082</v>
      </c>
      <c r="D1274" s="36">
        <v>341</v>
      </c>
      <c r="E1274" s="36">
        <v>418</v>
      </c>
      <c r="F1274" s="36">
        <v>758.99570086276333</v>
      </c>
      <c r="G1274" s="37">
        <v>0.59291237810878727</v>
      </c>
      <c r="H1274" s="38">
        <v>0.55544614199999998</v>
      </c>
    </row>
    <row r="1275" spans="1:8" x14ac:dyDescent="0.25">
      <c r="A1275" t="s">
        <v>2588</v>
      </c>
      <c r="B1275" t="s">
        <v>2589</v>
      </c>
      <c r="C1275">
        <v>940</v>
      </c>
      <c r="D1275" s="36">
        <v>68</v>
      </c>
      <c r="E1275" s="36">
        <v>107</v>
      </c>
      <c r="F1275" s="36">
        <v>175.05447143613705</v>
      </c>
      <c r="G1275" s="37">
        <v>0.5929887513245824</v>
      </c>
      <c r="H1275" s="38">
        <v>0.225030498</v>
      </c>
    </row>
    <row r="1276" spans="1:8" x14ac:dyDescent="0.25">
      <c r="A1276" t="s">
        <v>2590</v>
      </c>
      <c r="B1276" t="s">
        <v>2591</v>
      </c>
      <c r="C1276">
        <v>467</v>
      </c>
      <c r="D1276" s="36">
        <v>12</v>
      </c>
      <c r="E1276" s="36">
        <v>20</v>
      </c>
      <c r="F1276" s="36">
        <v>31.893936124740442</v>
      </c>
      <c r="G1276" s="37">
        <v>0.59302196952165931</v>
      </c>
      <c r="H1276" s="38">
        <v>0.290168174</v>
      </c>
    </row>
    <row r="1277" spans="1:8" x14ac:dyDescent="0.25">
      <c r="A1277" t="s">
        <v>2592</v>
      </c>
      <c r="B1277" t="s">
        <v>2593</v>
      </c>
      <c r="C1277">
        <v>1088</v>
      </c>
      <c r="D1277" s="36">
        <v>319</v>
      </c>
      <c r="E1277" s="36">
        <v>318</v>
      </c>
      <c r="F1277" s="36">
        <v>637.26842387939837</v>
      </c>
      <c r="G1277" s="37">
        <v>0.59374045467264824</v>
      </c>
      <c r="H1277" s="38">
        <v>0.91657067000000003</v>
      </c>
    </row>
    <row r="1278" spans="1:8" x14ac:dyDescent="0.25">
      <c r="A1278" t="s">
        <v>2594</v>
      </c>
      <c r="B1278" t="s">
        <v>2595</v>
      </c>
      <c r="C1278">
        <v>1982</v>
      </c>
      <c r="D1278" s="36">
        <v>313</v>
      </c>
      <c r="E1278" s="36">
        <v>494</v>
      </c>
      <c r="F1278" s="36">
        <v>807.41675326080826</v>
      </c>
      <c r="G1278" s="37">
        <v>0.59394974884532314</v>
      </c>
      <c r="H1278" s="38">
        <v>0.22676478899999999</v>
      </c>
    </row>
    <row r="1279" spans="1:8" x14ac:dyDescent="0.25">
      <c r="A1279" t="s">
        <v>2596</v>
      </c>
      <c r="B1279" t="s">
        <v>2597</v>
      </c>
      <c r="C1279">
        <v>569</v>
      </c>
      <c r="D1279" s="36">
        <v>63</v>
      </c>
      <c r="E1279" s="36">
        <v>69</v>
      </c>
      <c r="F1279" s="36">
        <v>131.76955650991994</v>
      </c>
      <c r="G1279" s="37">
        <v>0.59398305134291474</v>
      </c>
      <c r="H1279" s="38">
        <v>0.727594607</v>
      </c>
    </row>
    <row r="1280" spans="1:8" x14ac:dyDescent="0.25">
      <c r="A1280" t="s">
        <v>2598</v>
      </c>
      <c r="B1280" t="s">
        <v>2599</v>
      </c>
      <c r="C1280">
        <v>674</v>
      </c>
      <c r="D1280" s="36">
        <v>511</v>
      </c>
      <c r="E1280" s="36">
        <v>624</v>
      </c>
      <c r="F1280" s="36">
        <v>1135.0110859348611</v>
      </c>
      <c r="G1280" s="37">
        <v>0.59416145193020931</v>
      </c>
      <c r="H1280" s="38">
        <v>0.54978497699999995</v>
      </c>
    </row>
    <row r="1281" spans="1:8" x14ac:dyDescent="0.25">
      <c r="A1281" t="s">
        <v>2600</v>
      </c>
      <c r="B1281" t="s">
        <v>48</v>
      </c>
      <c r="C1281">
        <v>2246</v>
      </c>
      <c r="D1281" s="36">
        <v>210</v>
      </c>
      <c r="E1281" s="36">
        <v>477</v>
      </c>
      <c r="F1281" s="36">
        <v>686.52791618870731</v>
      </c>
      <c r="G1281" s="37">
        <v>0.5942823960920407</v>
      </c>
      <c r="H1281" s="38">
        <v>4.3041310999999999E-2</v>
      </c>
    </row>
    <row r="1282" spans="1:8" x14ac:dyDescent="0.25">
      <c r="A1282" t="s">
        <v>2601</v>
      </c>
      <c r="B1282" t="s">
        <v>2602</v>
      </c>
      <c r="C1282">
        <v>3613</v>
      </c>
      <c r="D1282" s="36">
        <v>55</v>
      </c>
      <c r="E1282" s="36">
        <v>69</v>
      </c>
      <c r="F1282" s="36">
        <v>123.84775763206181</v>
      </c>
      <c r="G1282" s="37">
        <v>0.59440736878969236</v>
      </c>
      <c r="H1282" s="38">
        <v>0.57378298000000005</v>
      </c>
    </row>
    <row r="1283" spans="1:8" x14ac:dyDescent="0.25">
      <c r="A1283" t="s">
        <v>2603</v>
      </c>
      <c r="B1283" t="s">
        <v>2604</v>
      </c>
      <c r="C1283">
        <v>1034</v>
      </c>
      <c r="D1283" s="36">
        <v>10</v>
      </c>
      <c r="E1283" s="36">
        <v>11</v>
      </c>
      <c r="F1283" s="36">
        <v>20.734766216854695</v>
      </c>
      <c r="G1283" s="37">
        <v>0.59443564789169312</v>
      </c>
      <c r="H1283" s="38">
        <v>0.64327601599999995</v>
      </c>
    </row>
    <row r="1284" spans="1:8" x14ac:dyDescent="0.25">
      <c r="A1284" t="s">
        <v>2605</v>
      </c>
      <c r="B1284" t="s">
        <v>2606</v>
      </c>
      <c r="C1284">
        <v>5153</v>
      </c>
      <c r="D1284" s="36">
        <v>1589</v>
      </c>
      <c r="E1284" s="36">
        <v>1354</v>
      </c>
      <c r="F1284" s="36">
        <v>2943.3027596370539</v>
      </c>
      <c r="G1284" s="37">
        <v>0.59452264356084139</v>
      </c>
      <c r="H1284" s="38">
        <v>0.67416847199999996</v>
      </c>
    </row>
    <row r="1285" spans="1:8" x14ac:dyDescent="0.25">
      <c r="A1285" t="s">
        <v>2607</v>
      </c>
      <c r="B1285" t="s">
        <v>2608</v>
      </c>
      <c r="C1285">
        <v>1803</v>
      </c>
      <c r="D1285" s="36">
        <v>63</v>
      </c>
      <c r="E1285" s="36">
        <v>58</v>
      </c>
      <c r="F1285" s="36">
        <v>120.68178886268925</v>
      </c>
      <c r="G1285" s="37">
        <v>0.5947319582813505</v>
      </c>
      <c r="H1285" s="38">
        <v>0.83507445800000002</v>
      </c>
    </row>
    <row r="1286" spans="1:8" x14ac:dyDescent="0.25">
      <c r="A1286" t="s">
        <v>2609</v>
      </c>
      <c r="B1286" t="s">
        <v>2610</v>
      </c>
      <c r="C1286">
        <v>1659</v>
      </c>
      <c r="D1286" s="36">
        <v>59</v>
      </c>
      <c r="E1286" s="36">
        <v>73</v>
      </c>
      <c r="F1286" s="36">
        <v>131.91793588101348</v>
      </c>
      <c r="G1286" s="37">
        <v>0.59508586121874685</v>
      </c>
      <c r="H1286" s="38">
        <v>0.50848473699999996</v>
      </c>
    </row>
    <row r="1287" spans="1:8" x14ac:dyDescent="0.25">
      <c r="A1287" t="s">
        <v>2611</v>
      </c>
      <c r="B1287" t="s">
        <v>2612</v>
      </c>
      <c r="C1287">
        <v>2477</v>
      </c>
      <c r="D1287" s="36">
        <v>402</v>
      </c>
      <c r="E1287" s="36">
        <v>555</v>
      </c>
      <c r="F1287" s="36">
        <v>956.64360127279224</v>
      </c>
      <c r="G1287" s="37">
        <v>0.5956264944840074</v>
      </c>
      <c r="H1287" s="38">
        <v>0.46761319699999998</v>
      </c>
    </row>
    <row r="1288" spans="1:8" x14ac:dyDescent="0.25">
      <c r="A1288" t="s">
        <v>2613</v>
      </c>
      <c r="B1288" t="s">
        <v>2614</v>
      </c>
      <c r="C1288">
        <v>2385</v>
      </c>
      <c r="D1288" s="36">
        <v>19</v>
      </c>
      <c r="E1288" s="36">
        <v>18</v>
      </c>
      <c r="F1288" s="36">
        <v>37.250560794895101</v>
      </c>
      <c r="G1288" s="37">
        <v>0.59586544406757103</v>
      </c>
      <c r="H1288" s="38">
        <v>1</v>
      </c>
    </row>
    <row r="1289" spans="1:8" x14ac:dyDescent="0.25">
      <c r="A1289" t="s">
        <v>2615</v>
      </c>
      <c r="B1289" t="s">
        <v>2616</v>
      </c>
      <c r="C1289">
        <v>1129</v>
      </c>
      <c r="D1289" s="36">
        <v>19</v>
      </c>
      <c r="E1289" s="36">
        <v>16</v>
      </c>
      <c r="F1289" s="36">
        <v>34.852712566347513</v>
      </c>
      <c r="G1289" s="37">
        <v>0.59609442020130488</v>
      </c>
      <c r="H1289" s="38">
        <v>0.77854353200000004</v>
      </c>
    </row>
    <row r="1290" spans="1:8" x14ac:dyDescent="0.25">
      <c r="A1290" t="s">
        <v>2617</v>
      </c>
      <c r="B1290" t="s">
        <v>2618</v>
      </c>
      <c r="C1290">
        <v>414</v>
      </c>
      <c r="D1290" s="36">
        <v>6</v>
      </c>
      <c r="E1290" s="36">
        <v>6</v>
      </c>
      <c r="F1290" s="36">
        <v>12.822899631420682</v>
      </c>
      <c r="G1290" s="37">
        <v>0.59627312635274266</v>
      </c>
      <c r="H1290" s="38">
        <v>0.87799174199999996</v>
      </c>
    </row>
    <row r="1291" spans="1:8" x14ac:dyDescent="0.25">
      <c r="A1291" t="s">
        <v>2619</v>
      </c>
      <c r="B1291" t="s">
        <v>2620</v>
      </c>
      <c r="C1291">
        <v>1357</v>
      </c>
      <c r="D1291" s="36">
        <v>22</v>
      </c>
      <c r="E1291" s="36">
        <v>28</v>
      </c>
      <c r="F1291" s="36">
        <v>49.859482523851668</v>
      </c>
      <c r="G1291" s="37">
        <v>0.59651636876960967</v>
      </c>
      <c r="H1291" s="38">
        <v>0.55095188799999995</v>
      </c>
    </row>
    <row r="1292" spans="1:8" x14ac:dyDescent="0.25">
      <c r="A1292" t="s">
        <v>2621</v>
      </c>
      <c r="B1292" t="s">
        <v>2622</v>
      </c>
      <c r="C1292">
        <v>951</v>
      </c>
      <c r="D1292" s="36">
        <v>47</v>
      </c>
      <c r="E1292" s="36">
        <v>75</v>
      </c>
      <c r="F1292" s="36">
        <v>121.23269517959356</v>
      </c>
      <c r="G1292" s="37">
        <v>0.5966290303002163</v>
      </c>
      <c r="H1292" s="38">
        <v>0.23643852400000001</v>
      </c>
    </row>
    <row r="1293" spans="1:8" x14ac:dyDescent="0.25">
      <c r="A1293" t="s">
        <v>2623</v>
      </c>
      <c r="B1293" t="s">
        <v>2624</v>
      </c>
      <c r="C1293">
        <v>998</v>
      </c>
      <c r="D1293" s="36">
        <v>4166</v>
      </c>
      <c r="E1293" s="36">
        <v>8056</v>
      </c>
      <c r="F1293" s="36">
        <v>12221.261648109794</v>
      </c>
      <c r="G1293" s="37">
        <v>0.59780607205856895</v>
      </c>
      <c r="H1293" s="38">
        <v>7.1964534999999996E-2</v>
      </c>
    </row>
    <row r="1294" spans="1:8" x14ac:dyDescent="0.25">
      <c r="A1294" t="s">
        <v>2625</v>
      </c>
      <c r="B1294" t="s">
        <v>2626</v>
      </c>
      <c r="C1294">
        <v>947</v>
      </c>
      <c r="D1294" s="36">
        <v>126</v>
      </c>
      <c r="E1294" s="36">
        <v>154</v>
      </c>
      <c r="F1294" s="36">
        <v>280.21872817724045</v>
      </c>
      <c r="G1294" s="37">
        <v>0.59780730107411428</v>
      </c>
      <c r="H1294" s="38">
        <v>0.64989334099999996</v>
      </c>
    </row>
    <row r="1295" spans="1:8" x14ac:dyDescent="0.25">
      <c r="A1295" t="s">
        <v>2627</v>
      </c>
      <c r="B1295" t="s">
        <v>2628</v>
      </c>
      <c r="C1295">
        <v>1435</v>
      </c>
      <c r="D1295" s="36">
        <v>9</v>
      </c>
      <c r="E1295" s="36">
        <v>15</v>
      </c>
      <c r="F1295" s="36">
        <v>24.304657280195606</v>
      </c>
      <c r="G1295" s="37">
        <v>0.59787996748332217</v>
      </c>
      <c r="H1295" s="38">
        <v>0.25445164100000001</v>
      </c>
    </row>
    <row r="1296" spans="1:8" x14ac:dyDescent="0.25">
      <c r="A1296" t="s">
        <v>2629</v>
      </c>
      <c r="B1296" t="s">
        <v>2630</v>
      </c>
      <c r="C1296">
        <v>1942</v>
      </c>
      <c r="D1296" s="36">
        <v>10</v>
      </c>
      <c r="E1296" s="36">
        <v>14</v>
      </c>
      <c r="F1296" s="36">
        <v>23.37457345200821</v>
      </c>
      <c r="G1296" s="37">
        <v>0.59787996748332217</v>
      </c>
      <c r="H1296" s="38">
        <v>0.41511519699999999</v>
      </c>
    </row>
    <row r="1297" spans="1:8" x14ac:dyDescent="0.25">
      <c r="A1297" t="s">
        <v>2631</v>
      </c>
      <c r="B1297" t="s">
        <v>2632</v>
      </c>
      <c r="C1297">
        <v>4892</v>
      </c>
      <c r="D1297" s="36">
        <v>395</v>
      </c>
      <c r="E1297" s="36">
        <v>490</v>
      </c>
      <c r="F1297" s="36">
        <v>884.53984956702857</v>
      </c>
      <c r="G1297" s="37">
        <v>0.59792308807254624</v>
      </c>
      <c r="H1297" s="38">
        <v>0.58778436999999994</v>
      </c>
    </row>
    <row r="1298" spans="1:8" x14ac:dyDescent="0.25">
      <c r="A1298" t="s">
        <v>2633</v>
      </c>
      <c r="B1298" t="s">
        <v>2634</v>
      </c>
      <c r="C1298">
        <v>3558</v>
      </c>
      <c r="D1298" s="36">
        <v>225</v>
      </c>
      <c r="E1298" s="36">
        <v>310</v>
      </c>
      <c r="F1298" s="36">
        <v>534.02388486046914</v>
      </c>
      <c r="G1298" s="37">
        <v>0.5979236069625472</v>
      </c>
      <c r="H1298" s="38">
        <v>0.36715440700000002</v>
      </c>
    </row>
    <row r="1299" spans="1:8" x14ac:dyDescent="0.25">
      <c r="A1299" t="s">
        <v>2635</v>
      </c>
      <c r="B1299" t="s">
        <v>2636</v>
      </c>
      <c r="C1299">
        <v>2701</v>
      </c>
      <c r="D1299" s="36">
        <v>6</v>
      </c>
      <c r="E1299" s="36">
        <v>7</v>
      </c>
      <c r="F1299" s="36">
        <v>13.548203475843158</v>
      </c>
      <c r="G1299" s="37">
        <v>0.59823528672315807</v>
      </c>
      <c r="H1299" s="38">
        <v>0.77902973499999995</v>
      </c>
    </row>
    <row r="1300" spans="1:8" x14ac:dyDescent="0.25">
      <c r="A1300" t="s">
        <v>2637</v>
      </c>
      <c r="B1300" t="s">
        <v>2638</v>
      </c>
      <c r="C1300">
        <v>2043</v>
      </c>
      <c r="D1300" s="36">
        <v>14</v>
      </c>
      <c r="E1300" s="36">
        <v>30</v>
      </c>
      <c r="F1300" s="36">
        <v>44.493196895707314</v>
      </c>
      <c r="G1300" s="37">
        <v>0.59832995064434491</v>
      </c>
      <c r="H1300" s="38">
        <v>7.6991866000000006E-2</v>
      </c>
    </row>
    <row r="1301" spans="1:8" x14ac:dyDescent="0.25">
      <c r="A1301" t="s">
        <v>2639</v>
      </c>
      <c r="B1301" t="s">
        <v>2640</v>
      </c>
      <c r="C1301">
        <v>1082</v>
      </c>
      <c r="D1301" s="36">
        <v>73</v>
      </c>
      <c r="E1301" s="36">
        <v>97</v>
      </c>
      <c r="F1301" s="36">
        <v>170.24756882029237</v>
      </c>
      <c r="G1301" s="37">
        <v>0.59838882829907725</v>
      </c>
      <c r="H1301" s="38">
        <v>0.516419085</v>
      </c>
    </row>
    <row r="1302" spans="1:8" x14ac:dyDescent="0.25">
      <c r="A1302" t="s">
        <v>2641</v>
      </c>
      <c r="B1302" t="s">
        <v>2642</v>
      </c>
      <c r="C1302">
        <v>2532</v>
      </c>
      <c r="D1302" s="36">
        <v>102</v>
      </c>
      <c r="E1302" s="36">
        <v>127</v>
      </c>
      <c r="F1302" s="36">
        <v>228.82730185504983</v>
      </c>
      <c r="G1302" s="37">
        <v>0.59851641442240588</v>
      </c>
      <c r="H1302" s="38">
        <v>0.53579090799999995</v>
      </c>
    </row>
    <row r="1303" spans="1:8" x14ac:dyDescent="0.25">
      <c r="A1303" t="s">
        <v>2643</v>
      </c>
      <c r="B1303" t="s">
        <v>2644</v>
      </c>
      <c r="C1303">
        <v>1069</v>
      </c>
      <c r="D1303" s="36">
        <v>43</v>
      </c>
      <c r="E1303" s="36">
        <v>77</v>
      </c>
      <c r="F1303" s="36">
        <v>119.74903078755892</v>
      </c>
      <c r="G1303" s="37">
        <v>0.59857208665534589</v>
      </c>
      <c r="H1303" s="38">
        <v>0.14919210199999999</v>
      </c>
    </row>
    <row r="1304" spans="1:8" x14ac:dyDescent="0.25">
      <c r="A1304" t="s">
        <v>2645</v>
      </c>
      <c r="B1304" t="s">
        <v>2646</v>
      </c>
      <c r="C1304">
        <v>2543</v>
      </c>
      <c r="D1304" s="36">
        <v>462</v>
      </c>
      <c r="E1304" s="36">
        <v>492</v>
      </c>
      <c r="F1304" s="36">
        <v>953.8553079994233</v>
      </c>
      <c r="G1304" s="37">
        <v>0.59871992662616513</v>
      </c>
      <c r="H1304" s="38">
        <v>0.91245872500000003</v>
      </c>
    </row>
    <row r="1305" spans="1:8" x14ac:dyDescent="0.25">
      <c r="A1305" t="s">
        <v>2647</v>
      </c>
      <c r="B1305" t="s">
        <v>2648</v>
      </c>
      <c r="C1305">
        <v>2007</v>
      </c>
      <c r="D1305" s="36">
        <v>385</v>
      </c>
      <c r="E1305" s="36">
        <v>650</v>
      </c>
      <c r="F1305" s="36">
        <v>1035.4222617160528</v>
      </c>
      <c r="G1305" s="37">
        <v>0.59885804203170501</v>
      </c>
      <c r="H1305" s="38">
        <v>0.15423257800000001</v>
      </c>
    </row>
    <row r="1306" spans="1:8" x14ac:dyDescent="0.25">
      <c r="A1306" t="s">
        <v>2649</v>
      </c>
      <c r="B1306" t="s">
        <v>2650</v>
      </c>
      <c r="C1306">
        <v>2154</v>
      </c>
      <c r="D1306" s="36">
        <v>72</v>
      </c>
      <c r="E1306" s="36">
        <v>83</v>
      </c>
      <c r="F1306" s="36">
        <v>155.06019950897155</v>
      </c>
      <c r="G1306" s="37">
        <v>0.59917951820184845</v>
      </c>
      <c r="H1306" s="38">
        <v>0.67167774099999999</v>
      </c>
    </row>
    <row r="1307" spans="1:8" x14ac:dyDescent="0.25">
      <c r="A1307" t="s">
        <v>2651</v>
      </c>
      <c r="B1307" t="s">
        <v>2652</v>
      </c>
      <c r="C1307">
        <v>2202</v>
      </c>
      <c r="D1307" s="36">
        <v>169</v>
      </c>
      <c r="E1307" s="36">
        <v>204</v>
      </c>
      <c r="F1307" s="36">
        <v>372.75293745823842</v>
      </c>
      <c r="G1307" s="37">
        <v>0.59918652468435873</v>
      </c>
      <c r="H1307" s="38">
        <v>0.63047851099999996</v>
      </c>
    </row>
    <row r="1308" spans="1:8" x14ac:dyDescent="0.25">
      <c r="A1308" t="s">
        <v>2653</v>
      </c>
      <c r="B1308" t="s">
        <v>2654</v>
      </c>
      <c r="C1308">
        <v>560</v>
      </c>
      <c r="D1308" s="36">
        <v>159</v>
      </c>
      <c r="E1308" s="36">
        <v>143</v>
      </c>
      <c r="F1308" s="36">
        <v>302.52632138775766</v>
      </c>
      <c r="G1308" s="37">
        <v>0.59922969173998086</v>
      </c>
      <c r="H1308" s="38">
        <v>0.78354115099999999</v>
      </c>
    </row>
    <row r="1309" spans="1:8" x14ac:dyDescent="0.25">
      <c r="A1309" t="s">
        <v>2655</v>
      </c>
      <c r="B1309" t="s">
        <v>2656</v>
      </c>
      <c r="C1309">
        <v>2013</v>
      </c>
      <c r="D1309" s="36">
        <v>132</v>
      </c>
      <c r="E1309" s="36">
        <v>183</v>
      </c>
      <c r="F1309" s="36">
        <v>315.06300485832361</v>
      </c>
      <c r="G1309" s="37">
        <v>0.59930769455239985</v>
      </c>
      <c r="H1309" s="38">
        <v>0.36486834000000001</v>
      </c>
    </row>
    <row r="1310" spans="1:8" x14ac:dyDescent="0.25">
      <c r="A1310" t="s">
        <v>2657</v>
      </c>
      <c r="B1310" t="s">
        <v>2658</v>
      </c>
      <c r="C1310">
        <v>849</v>
      </c>
      <c r="D1310" s="36">
        <v>11</v>
      </c>
      <c r="E1310" s="36">
        <v>12</v>
      </c>
      <c r="F1310" s="36">
        <v>22.556069706908996</v>
      </c>
      <c r="G1310" s="37">
        <v>0.59940163656300161</v>
      </c>
      <c r="H1310" s="38">
        <v>0.924948412</v>
      </c>
    </row>
    <row r="1311" spans="1:8" x14ac:dyDescent="0.25">
      <c r="A1311" t="s">
        <v>2659</v>
      </c>
      <c r="B1311" t="s">
        <v>2660</v>
      </c>
      <c r="C1311">
        <v>1223</v>
      </c>
      <c r="D1311" s="36">
        <v>11</v>
      </c>
      <c r="E1311" s="36">
        <v>12</v>
      </c>
      <c r="F1311" s="36">
        <v>22.976929102620257</v>
      </c>
      <c r="G1311" s="37">
        <v>0.60017469525861022</v>
      </c>
      <c r="H1311" s="38">
        <v>0.75284895500000004</v>
      </c>
    </row>
    <row r="1312" spans="1:8" x14ac:dyDescent="0.25">
      <c r="A1312" t="s">
        <v>2661</v>
      </c>
      <c r="B1312" t="s">
        <v>2662</v>
      </c>
      <c r="C1312">
        <v>569</v>
      </c>
      <c r="D1312" s="36">
        <v>58</v>
      </c>
      <c r="E1312" s="36">
        <v>63</v>
      </c>
      <c r="F1312" s="36">
        <v>121.28850961222324</v>
      </c>
      <c r="G1312" s="37">
        <v>0.6001792980042373</v>
      </c>
      <c r="H1312" s="38">
        <v>0.74630118000000001</v>
      </c>
    </row>
    <row r="1313" spans="1:8" x14ac:dyDescent="0.25">
      <c r="A1313" t="s">
        <v>2663</v>
      </c>
      <c r="B1313" t="s">
        <v>2664</v>
      </c>
      <c r="C1313">
        <v>1983</v>
      </c>
      <c r="D1313" s="36">
        <v>489</v>
      </c>
      <c r="E1313" s="36">
        <v>574</v>
      </c>
      <c r="F1313" s="36">
        <v>1062.9323743464029</v>
      </c>
      <c r="G1313" s="37">
        <v>0.60043986953923478</v>
      </c>
      <c r="H1313" s="38">
        <v>0.71374297399999997</v>
      </c>
    </row>
    <row r="1314" spans="1:8" x14ac:dyDescent="0.25">
      <c r="A1314" t="s">
        <v>2665</v>
      </c>
      <c r="B1314" t="s">
        <v>2666</v>
      </c>
      <c r="C1314">
        <v>5685</v>
      </c>
      <c r="D1314" s="36">
        <v>322</v>
      </c>
      <c r="E1314" s="36">
        <v>342</v>
      </c>
      <c r="F1314" s="36">
        <v>664.45035782449941</v>
      </c>
      <c r="G1314" s="37">
        <v>0.60065719084335623</v>
      </c>
      <c r="H1314" s="38">
        <v>0.85308539900000002</v>
      </c>
    </row>
    <row r="1315" spans="1:8" x14ac:dyDescent="0.25">
      <c r="A1315" t="s">
        <v>2667</v>
      </c>
      <c r="B1315" t="s">
        <v>2668</v>
      </c>
      <c r="C1315">
        <v>1269</v>
      </c>
      <c r="D1315" s="36">
        <v>12</v>
      </c>
      <c r="E1315" s="36">
        <v>16</v>
      </c>
      <c r="F1315" s="36">
        <v>28.030914057511175</v>
      </c>
      <c r="G1315" s="37">
        <v>0.60083368452043895</v>
      </c>
      <c r="H1315" s="38">
        <v>0.58499409800000002</v>
      </c>
    </row>
    <row r="1316" spans="1:8" x14ac:dyDescent="0.25">
      <c r="A1316" t="s">
        <v>2669</v>
      </c>
      <c r="B1316" t="s">
        <v>2670</v>
      </c>
      <c r="C1316">
        <v>2272</v>
      </c>
      <c r="D1316" s="36">
        <v>42</v>
      </c>
      <c r="E1316" s="36">
        <v>54</v>
      </c>
      <c r="F1316" s="36">
        <v>96.315524219095295</v>
      </c>
      <c r="G1316" s="37">
        <v>0.60100787716991066</v>
      </c>
      <c r="H1316" s="38">
        <v>0.53340932200000002</v>
      </c>
    </row>
    <row r="1317" spans="1:8" x14ac:dyDescent="0.25">
      <c r="A1317" t="s">
        <v>2671</v>
      </c>
      <c r="B1317" t="s">
        <v>2672</v>
      </c>
      <c r="C1317">
        <v>1017</v>
      </c>
      <c r="D1317" s="36">
        <v>82</v>
      </c>
      <c r="E1317" s="36">
        <v>105</v>
      </c>
      <c r="F1317" s="36">
        <v>186.76272436761502</v>
      </c>
      <c r="G1317" s="37">
        <v>0.60106293540186706</v>
      </c>
      <c r="H1317" s="38">
        <v>0.51798467400000003</v>
      </c>
    </row>
    <row r="1318" spans="1:8" x14ac:dyDescent="0.25">
      <c r="A1318" t="s">
        <v>2673</v>
      </c>
      <c r="B1318" t="s">
        <v>2674</v>
      </c>
      <c r="C1318">
        <v>2357</v>
      </c>
      <c r="D1318" s="36">
        <v>5</v>
      </c>
      <c r="E1318" s="36">
        <v>9</v>
      </c>
      <c r="F1318" s="36">
        <v>13.935856232857713</v>
      </c>
      <c r="G1318" s="37">
        <v>0.60114924881675103</v>
      </c>
      <c r="H1318" s="38">
        <v>0.28310991200000002</v>
      </c>
    </row>
    <row r="1319" spans="1:8" x14ac:dyDescent="0.25">
      <c r="A1319" t="s">
        <v>2675</v>
      </c>
      <c r="B1319" t="s">
        <v>2676</v>
      </c>
      <c r="C1319">
        <v>1815</v>
      </c>
      <c r="D1319" s="36">
        <v>265</v>
      </c>
      <c r="E1319" s="36">
        <v>238</v>
      </c>
      <c r="F1319" s="36">
        <v>503.07267216565344</v>
      </c>
      <c r="G1319" s="37">
        <v>0.60176645953837382</v>
      </c>
      <c r="H1319" s="38">
        <v>0.74546564299999996</v>
      </c>
    </row>
    <row r="1320" spans="1:8" x14ac:dyDescent="0.25">
      <c r="A1320" t="s">
        <v>2677</v>
      </c>
      <c r="B1320" t="s">
        <v>2678</v>
      </c>
      <c r="C1320">
        <v>1211</v>
      </c>
      <c r="D1320" s="36">
        <v>166</v>
      </c>
      <c r="E1320" s="36">
        <v>265</v>
      </c>
      <c r="F1320" s="36">
        <v>431.48865351495272</v>
      </c>
      <c r="G1320" s="37">
        <v>0.60201730792404118</v>
      </c>
      <c r="H1320" s="38">
        <v>0.20633958599999999</v>
      </c>
    </row>
    <row r="1321" spans="1:8" x14ac:dyDescent="0.25">
      <c r="A1321" t="s">
        <v>2679</v>
      </c>
      <c r="B1321" t="s">
        <v>2680</v>
      </c>
      <c r="C1321">
        <v>2215</v>
      </c>
      <c r="D1321" s="36">
        <v>648</v>
      </c>
      <c r="E1321" s="36">
        <v>1237</v>
      </c>
      <c r="F1321" s="36">
        <v>1884.9937287583334</v>
      </c>
      <c r="G1321" s="37">
        <v>0.60217124668541455</v>
      </c>
      <c r="H1321" s="38">
        <v>0.121751584</v>
      </c>
    </row>
    <row r="1322" spans="1:8" x14ac:dyDescent="0.25">
      <c r="A1322" t="s">
        <v>2681</v>
      </c>
      <c r="B1322" t="s">
        <v>2682</v>
      </c>
      <c r="C1322">
        <v>1320</v>
      </c>
      <c r="D1322" s="36">
        <v>47</v>
      </c>
      <c r="E1322" s="36">
        <v>65</v>
      </c>
      <c r="F1322" s="36">
        <v>111.93487875741721</v>
      </c>
      <c r="G1322" s="37">
        <v>0.60224842640035015</v>
      </c>
      <c r="H1322" s="38">
        <v>0.41568628200000002</v>
      </c>
    </row>
    <row r="1323" spans="1:8" x14ac:dyDescent="0.25">
      <c r="A1323" t="s">
        <v>2683</v>
      </c>
      <c r="B1323" t="s">
        <v>2684</v>
      </c>
      <c r="C1323">
        <v>5661</v>
      </c>
      <c r="D1323" s="36">
        <v>397</v>
      </c>
      <c r="E1323" s="36">
        <v>320</v>
      </c>
      <c r="F1323" s="36">
        <v>716.79573539471392</v>
      </c>
      <c r="G1323" s="37">
        <v>0.6023722287971528</v>
      </c>
      <c r="H1323" s="38">
        <v>0.56938273100000003</v>
      </c>
    </row>
    <row r="1324" spans="1:8" x14ac:dyDescent="0.25">
      <c r="A1324" t="s">
        <v>2685</v>
      </c>
      <c r="B1324" t="s">
        <v>2686</v>
      </c>
      <c r="C1324">
        <v>771</v>
      </c>
      <c r="D1324" s="36">
        <v>6519</v>
      </c>
      <c r="E1324" s="36">
        <v>5854</v>
      </c>
      <c r="F1324" s="36">
        <v>12373.490170124693</v>
      </c>
      <c r="G1324" s="37">
        <v>0.60262872273462986</v>
      </c>
      <c r="H1324" s="38">
        <v>0.79006269200000001</v>
      </c>
    </row>
    <row r="1325" spans="1:8" x14ac:dyDescent="0.25">
      <c r="A1325" t="s">
        <v>2687</v>
      </c>
      <c r="B1325" t="s">
        <v>2688</v>
      </c>
      <c r="C1325">
        <v>954</v>
      </c>
      <c r="D1325" s="36">
        <v>8</v>
      </c>
      <c r="E1325" s="36">
        <v>11</v>
      </c>
      <c r="F1325" s="36">
        <v>19.892996592316862</v>
      </c>
      <c r="G1325" s="37">
        <v>0.60272280597895689</v>
      </c>
      <c r="H1325" s="38">
        <v>0.53873094300000002</v>
      </c>
    </row>
    <row r="1326" spans="1:8" x14ac:dyDescent="0.25">
      <c r="A1326" t="s">
        <v>2689</v>
      </c>
      <c r="B1326" t="s">
        <v>2690</v>
      </c>
      <c r="C1326">
        <v>2706</v>
      </c>
      <c r="D1326" s="36">
        <v>19</v>
      </c>
      <c r="E1326" s="36">
        <v>25</v>
      </c>
      <c r="F1326" s="36">
        <v>43.626162532545756</v>
      </c>
      <c r="G1326" s="37">
        <v>0.60277683639624113</v>
      </c>
      <c r="H1326" s="38">
        <v>0.55466624399999997</v>
      </c>
    </row>
    <row r="1327" spans="1:8" x14ac:dyDescent="0.25">
      <c r="A1327" t="s">
        <v>2691</v>
      </c>
      <c r="B1327" t="s">
        <v>2692</v>
      </c>
      <c r="C1327">
        <v>1582</v>
      </c>
      <c r="D1327" s="36">
        <v>87</v>
      </c>
      <c r="E1327" s="36">
        <v>125</v>
      </c>
      <c r="F1327" s="36">
        <v>212.32389333649726</v>
      </c>
      <c r="G1327" s="37">
        <v>0.60283021061786357</v>
      </c>
      <c r="H1327" s="38">
        <v>0.32083559900000003</v>
      </c>
    </row>
    <row r="1328" spans="1:8" x14ac:dyDescent="0.25">
      <c r="A1328" t="s">
        <v>2693</v>
      </c>
      <c r="B1328" t="s">
        <v>2694</v>
      </c>
      <c r="C1328">
        <v>399</v>
      </c>
      <c r="D1328" s="36">
        <v>21</v>
      </c>
      <c r="E1328" s="36">
        <v>22</v>
      </c>
      <c r="F1328" s="36">
        <v>43.427126588753261</v>
      </c>
      <c r="G1328" s="37">
        <v>0.60286847436225088</v>
      </c>
      <c r="H1328" s="38">
        <v>0.82774139599999996</v>
      </c>
    </row>
    <row r="1329" spans="1:8" x14ac:dyDescent="0.25">
      <c r="A1329" t="s">
        <v>2695</v>
      </c>
      <c r="B1329" t="s">
        <v>2696</v>
      </c>
      <c r="C1329">
        <v>892</v>
      </c>
      <c r="D1329" s="36">
        <v>239</v>
      </c>
      <c r="E1329" s="36">
        <v>360</v>
      </c>
      <c r="F1329" s="36">
        <v>598.93574107043651</v>
      </c>
      <c r="G1329" s="37">
        <v>0.60302713581333789</v>
      </c>
      <c r="H1329" s="38">
        <v>0.27902753699999999</v>
      </c>
    </row>
    <row r="1330" spans="1:8" x14ac:dyDescent="0.25">
      <c r="A1330" t="s">
        <v>2697</v>
      </c>
      <c r="B1330" t="s">
        <v>2698</v>
      </c>
      <c r="C1330">
        <v>4910</v>
      </c>
      <c r="D1330" s="36">
        <v>356</v>
      </c>
      <c r="E1330" s="36">
        <v>396</v>
      </c>
      <c r="F1330" s="36">
        <v>751.65613733514988</v>
      </c>
      <c r="G1330" s="37">
        <v>0.60314966220982114</v>
      </c>
      <c r="H1330" s="38">
        <v>0.81298383299999999</v>
      </c>
    </row>
    <row r="1331" spans="1:8" x14ac:dyDescent="0.25">
      <c r="A1331" t="s">
        <v>2699</v>
      </c>
      <c r="B1331" t="s">
        <v>2700</v>
      </c>
      <c r="C1331">
        <v>1805</v>
      </c>
      <c r="D1331" s="36">
        <v>50</v>
      </c>
      <c r="E1331" s="36">
        <v>61</v>
      </c>
      <c r="F1331" s="36">
        <v>111.00167847941134</v>
      </c>
      <c r="G1331" s="37">
        <v>0.60327871837845226</v>
      </c>
      <c r="H1331" s="38">
        <v>0.58357140100000005</v>
      </c>
    </row>
    <row r="1332" spans="1:8" x14ac:dyDescent="0.25">
      <c r="A1332" t="s">
        <v>2701</v>
      </c>
      <c r="B1332" t="s">
        <v>2702</v>
      </c>
      <c r="C1332">
        <v>1338</v>
      </c>
      <c r="D1332" s="36">
        <v>191</v>
      </c>
      <c r="E1332" s="36">
        <v>252</v>
      </c>
      <c r="F1332" s="36">
        <v>442.56820311527383</v>
      </c>
      <c r="G1332" s="37">
        <v>0.6033970950456089</v>
      </c>
      <c r="H1332" s="38">
        <v>0.41444316599999997</v>
      </c>
    </row>
    <row r="1333" spans="1:8" x14ac:dyDescent="0.25">
      <c r="A1333" t="s">
        <v>2703</v>
      </c>
      <c r="B1333" t="s">
        <v>2704</v>
      </c>
      <c r="C1333">
        <v>1054</v>
      </c>
      <c r="D1333" s="36">
        <v>55</v>
      </c>
      <c r="E1333" s="36">
        <v>85</v>
      </c>
      <c r="F1333" s="36">
        <v>139.90629625524741</v>
      </c>
      <c r="G1333" s="37">
        <v>0.60349455060503565</v>
      </c>
      <c r="H1333" s="38">
        <v>0.27087818800000002</v>
      </c>
    </row>
    <row r="1334" spans="1:8" x14ac:dyDescent="0.25">
      <c r="A1334" t="s">
        <v>2705</v>
      </c>
      <c r="B1334" t="s">
        <v>2706</v>
      </c>
      <c r="C1334">
        <v>1054</v>
      </c>
      <c r="D1334" s="36">
        <v>55</v>
      </c>
      <c r="E1334" s="36">
        <v>85</v>
      </c>
      <c r="F1334" s="36">
        <v>139.90629625524741</v>
      </c>
      <c r="G1334" s="37">
        <v>0.60349455060503565</v>
      </c>
      <c r="H1334" s="38">
        <v>0.27087818800000002</v>
      </c>
    </row>
    <row r="1335" spans="1:8" x14ac:dyDescent="0.25">
      <c r="A1335" t="s">
        <v>2707</v>
      </c>
      <c r="B1335" t="s">
        <v>2708</v>
      </c>
      <c r="C1335">
        <v>1895</v>
      </c>
      <c r="D1335" s="36">
        <v>89</v>
      </c>
      <c r="E1335" s="36">
        <v>97</v>
      </c>
      <c r="F1335" s="36">
        <v>186.35935027836487</v>
      </c>
      <c r="G1335" s="37">
        <v>0.60417728047810337</v>
      </c>
      <c r="H1335" s="38">
        <v>0.81725802299999994</v>
      </c>
    </row>
    <row r="1336" spans="1:8" x14ac:dyDescent="0.25">
      <c r="A1336" t="s">
        <v>2709</v>
      </c>
      <c r="B1336" t="s">
        <v>2710</v>
      </c>
      <c r="C1336">
        <v>991</v>
      </c>
      <c r="D1336" s="36">
        <v>7</v>
      </c>
      <c r="E1336" s="36">
        <v>7</v>
      </c>
      <c r="F1336" s="36">
        <v>13.606993634379258</v>
      </c>
      <c r="G1336" s="37">
        <v>0.60423256120938795</v>
      </c>
      <c r="H1336" s="38">
        <v>0.94330493199999998</v>
      </c>
    </row>
    <row r="1337" spans="1:8" x14ac:dyDescent="0.25">
      <c r="A1337" t="s">
        <v>2711</v>
      </c>
      <c r="B1337" t="s">
        <v>2712</v>
      </c>
      <c r="C1337">
        <v>981</v>
      </c>
      <c r="D1337" s="36">
        <v>8</v>
      </c>
      <c r="E1337" s="36">
        <v>7</v>
      </c>
      <c r="F1337" s="36">
        <v>14.641222806822315</v>
      </c>
      <c r="G1337" s="37">
        <v>0.60423256120938795</v>
      </c>
      <c r="H1337" s="38">
        <v>1</v>
      </c>
    </row>
    <row r="1338" spans="1:8" x14ac:dyDescent="0.25">
      <c r="A1338" t="s">
        <v>2713</v>
      </c>
      <c r="B1338" t="s">
        <v>2714</v>
      </c>
      <c r="C1338">
        <v>751</v>
      </c>
      <c r="D1338" s="36">
        <v>8</v>
      </c>
      <c r="E1338" s="36">
        <v>6</v>
      </c>
      <c r="F1338" s="36">
        <v>13.782866907919466</v>
      </c>
      <c r="G1338" s="37">
        <v>0.60432194026639263</v>
      </c>
      <c r="H1338" s="38">
        <v>0.71374706700000001</v>
      </c>
    </row>
    <row r="1339" spans="1:8" x14ac:dyDescent="0.25">
      <c r="A1339" t="s">
        <v>2715</v>
      </c>
      <c r="B1339" t="s">
        <v>2716</v>
      </c>
      <c r="C1339">
        <v>2146</v>
      </c>
      <c r="D1339" s="36">
        <v>146</v>
      </c>
      <c r="E1339" s="36">
        <v>151</v>
      </c>
      <c r="F1339" s="36">
        <v>297.0117067558997</v>
      </c>
      <c r="G1339" s="37">
        <v>0.60433334407333983</v>
      </c>
      <c r="H1339" s="38">
        <v>0.95994485799999996</v>
      </c>
    </row>
    <row r="1340" spans="1:8" x14ac:dyDescent="0.25">
      <c r="A1340" t="s">
        <v>2717</v>
      </c>
      <c r="B1340" t="s">
        <v>2718</v>
      </c>
      <c r="C1340">
        <v>2963</v>
      </c>
      <c r="D1340" s="36">
        <v>128</v>
      </c>
      <c r="E1340" s="36">
        <v>132</v>
      </c>
      <c r="F1340" s="36">
        <v>259.24924343249774</v>
      </c>
      <c r="G1340" s="37">
        <v>0.60446405123902147</v>
      </c>
      <c r="H1340" s="38">
        <v>0.772972616</v>
      </c>
    </row>
    <row r="1341" spans="1:8" x14ac:dyDescent="0.25">
      <c r="A1341" t="s">
        <v>2719</v>
      </c>
      <c r="B1341" t="s">
        <v>2720</v>
      </c>
      <c r="C1341">
        <v>1246</v>
      </c>
      <c r="D1341" s="36">
        <v>39</v>
      </c>
      <c r="E1341" s="36">
        <v>74</v>
      </c>
      <c r="F1341" s="36">
        <v>113.02760074354094</v>
      </c>
      <c r="G1341" s="37">
        <v>0.60456127976939389</v>
      </c>
      <c r="H1341" s="38">
        <v>0.112949234</v>
      </c>
    </row>
    <row r="1342" spans="1:8" x14ac:dyDescent="0.25">
      <c r="A1342" t="s">
        <v>2721</v>
      </c>
      <c r="B1342" t="s">
        <v>2722</v>
      </c>
      <c r="C1342">
        <v>1259</v>
      </c>
      <c r="D1342" s="36">
        <v>177</v>
      </c>
      <c r="E1342" s="36">
        <v>237</v>
      </c>
      <c r="F1342" s="36">
        <v>414.83361679679615</v>
      </c>
      <c r="G1342" s="37">
        <v>0.60468049824193493</v>
      </c>
      <c r="H1342" s="38">
        <v>0.40569136700000002</v>
      </c>
    </row>
    <row r="1343" spans="1:8" x14ac:dyDescent="0.25">
      <c r="A1343" t="s">
        <v>2723</v>
      </c>
      <c r="B1343" t="s">
        <v>2724</v>
      </c>
      <c r="C1343">
        <v>529</v>
      </c>
      <c r="D1343" s="36">
        <v>34</v>
      </c>
      <c r="E1343" s="36">
        <v>56</v>
      </c>
      <c r="F1343" s="36">
        <v>89.729717697252426</v>
      </c>
      <c r="G1343" s="37">
        <v>0.60484280228837417</v>
      </c>
      <c r="H1343" s="38">
        <v>0.21984643600000001</v>
      </c>
    </row>
    <row r="1344" spans="1:8" x14ac:dyDescent="0.25">
      <c r="A1344" t="s">
        <v>2725</v>
      </c>
      <c r="B1344" t="s">
        <v>2726</v>
      </c>
      <c r="C1344">
        <v>11515</v>
      </c>
      <c r="D1344" s="36">
        <v>2088</v>
      </c>
      <c r="E1344" s="36">
        <v>2003</v>
      </c>
      <c r="F1344" s="36">
        <v>4091.0549762001469</v>
      </c>
      <c r="G1344" s="37">
        <v>0.60529732984595142</v>
      </c>
      <c r="H1344" s="38">
        <v>0.88897574400000001</v>
      </c>
    </row>
    <row r="1345" spans="1:8" x14ac:dyDescent="0.25">
      <c r="A1345" t="s">
        <v>2727</v>
      </c>
      <c r="B1345" t="s">
        <v>2728</v>
      </c>
      <c r="C1345">
        <v>611</v>
      </c>
      <c r="D1345" s="36">
        <v>112</v>
      </c>
      <c r="E1345" s="36">
        <v>128</v>
      </c>
      <c r="F1345" s="36">
        <v>240.26446112541555</v>
      </c>
      <c r="G1345" s="37">
        <v>0.60532114580655871</v>
      </c>
      <c r="H1345" s="38">
        <v>0.79145231699999996</v>
      </c>
    </row>
    <row r="1346" spans="1:8" x14ac:dyDescent="0.25">
      <c r="A1346" t="s">
        <v>2729</v>
      </c>
      <c r="B1346" t="s">
        <v>2730</v>
      </c>
      <c r="C1346">
        <v>2017</v>
      </c>
      <c r="D1346" s="36">
        <v>378</v>
      </c>
      <c r="E1346" s="36">
        <v>403</v>
      </c>
      <c r="F1346" s="36">
        <v>781.54854420135132</v>
      </c>
      <c r="G1346" s="37">
        <v>0.60545041690691259</v>
      </c>
      <c r="H1346" s="38">
        <v>0.86932871099999998</v>
      </c>
    </row>
    <row r="1347" spans="1:8" x14ac:dyDescent="0.25">
      <c r="A1347" t="s">
        <v>2731</v>
      </c>
      <c r="B1347" t="s">
        <v>2732</v>
      </c>
      <c r="C1347">
        <v>814</v>
      </c>
      <c r="D1347" s="36">
        <v>59</v>
      </c>
      <c r="E1347" s="36">
        <v>80</v>
      </c>
      <c r="F1347" s="36">
        <v>138.87797381543834</v>
      </c>
      <c r="G1347" s="37">
        <v>0.60598010949118009</v>
      </c>
      <c r="H1347" s="38">
        <v>0.41038499699999997</v>
      </c>
    </row>
    <row r="1348" spans="1:8" x14ac:dyDescent="0.25">
      <c r="A1348" t="s">
        <v>2733</v>
      </c>
      <c r="B1348" t="s">
        <v>2734</v>
      </c>
      <c r="C1348">
        <v>814</v>
      </c>
      <c r="D1348" s="36">
        <v>59</v>
      </c>
      <c r="E1348" s="36">
        <v>80</v>
      </c>
      <c r="F1348" s="36">
        <v>138.87797381543834</v>
      </c>
      <c r="G1348" s="37">
        <v>0.60598010949118009</v>
      </c>
      <c r="H1348" s="38">
        <v>0.41038499699999997</v>
      </c>
    </row>
    <row r="1349" spans="1:8" x14ac:dyDescent="0.25">
      <c r="A1349" t="s">
        <v>2735</v>
      </c>
      <c r="B1349" t="s">
        <v>2736</v>
      </c>
      <c r="C1349">
        <v>3376</v>
      </c>
      <c r="D1349" s="36">
        <v>72</v>
      </c>
      <c r="E1349" s="36">
        <v>101</v>
      </c>
      <c r="F1349" s="36">
        <v>172.690544143176</v>
      </c>
      <c r="G1349" s="37">
        <v>0.60601617841297772</v>
      </c>
      <c r="H1349" s="38">
        <v>0.35958684800000001</v>
      </c>
    </row>
    <row r="1350" spans="1:8" x14ac:dyDescent="0.25">
      <c r="A1350" t="s">
        <v>2737</v>
      </c>
      <c r="B1350" t="s">
        <v>2738</v>
      </c>
      <c r="C1350">
        <v>1202</v>
      </c>
      <c r="D1350" s="36">
        <v>90</v>
      </c>
      <c r="E1350" s="36">
        <v>124</v>
      </c>
      <c r="F1350" s="36">
        <v>213.56064428176978</v>
      </c>
      <c r="G1350" s="37">
        <v>0.60603696788010597</v>
      </c>
      <c r="H1350" s="38">
        <v>0.47859037700000001</v>
      </c>
    </row>
    <row r="1351" spans="1:8" x14ac:dyDescent="0.25">
      <c r="A1351" t="s">
        <v>2739</v>
      </c>
      <c r="B1351" t="s">
        <v>2740</v>
      </c>
      <c r="C1351">
        <v>3154</v>
      </c>
      <c r="D1351" s="36">
        <v>5</v>
      </c>
      <c r="E1351" s="36">
        <v>7</v>
      </c>
      <c r="F1351" s="36">
        <v>12.647883859084567</v>
      </c>
      <c r="G1351" s="37">
        <v>0.60616610277815541</v>
      </c>
      <c r="H1351" s="38">
        <v>0.55026905299999995</v>
      </c>
    </row>
    <row r="1352" spans="1:8" x14ac:dyDescent="0.25">
      <c r="A1352" t="s">
        <v>2741</v>
      </c>
      <c r="B1352" t="s">
        <v>2742</v>
      </c>
      <c r="C1352">
        <v>1500</v>
      </c>
      <c r="D1352" s="36">
        <v>7</v>
      </c>
      <c r="E1352" s="36">
        <v>8</v>
      </c>
      <c r="F1352" s="36">
        <v>15.419893797540237</v>
      </c>
      <c r="G1352" s="37">
        <v>0.60616610277815541</v>
      </c>
      <c r="H1352" s="38">
        <v>0.79623643499999996</v>
      </c>
    </row>
    <row r="1353" spans="1:8" x14ac:dyDescent="0.25">
      <c r="A1353" t="s">
        <v>2743</v>
      </c>
      <c r="B1353" t="s">
        <v>2744</v>
      </c>
      <c r="C1353">
        <v>1392</v>
      </c>
      <c r="D1353" s="36">
        <v>8</v>
      </c>
      <c r="E1353" s="36">
        <v>7</v>
      </c>
      <c r="F1353" s="36">
        <v>15.330602332729287</v>
      </c>
      <c r="G1353" s="37">
        <v>0.60616610277815541</v>
      </c>
      <c r="H1353" s="38">
        <v>1</v>
      </c>
    </row>
    <row r="1354" spans="1:8" x14ac:dyDescent="0.25">
      <c r="A1354" t="s">
        <v>2745</v>
      </c>
      <c r="B1354" t="s">
        <v>2746</v>
      </c>
      <c r="C1354">
        <v>2069</v>
      </c>
      <c r="D1354" s="36">
        <v>92</v>
      </c>
      <c r="E1354" s="36">
        <v>181</v>
      </c>
      <c r="F1354" s="36">
        <v>273.06769760636359</v>
      </c>
      <c r="G1354" s="37">
        <v>0.60647536859598572</v>
      </c>
      <c r="H1354" s="38">
        <v>9.2064307999999997E-2</v>
      </c>
    </row>
    <row r="1355" spans="1:8" x14ac:dyDescent="0.25">
      <c r="A1355" t="s">
        <v>2747</v>
      </c>
      <c r="B1355" t="s">
        <v>2748</v>
      </c>
      <c r="C1355">
        <v>3311</v>
      </c>
      <c r="D1355" s="36">
        <v>506</v>
      </c>
      <c r="E1355" s="36">
        <v>782</v>
      </c>
      <c r="F1355" s="36">
        <v>1288.4604624280455</v>
      </c>
      <c r="G1355" s="37">
        <v>0.60682952161746717</v>
      </c>
      <c r="H1355" s="38">
        <v>0.25331274100000001</v>
      </c>
    </row>
    <row r="1356" spans="1:8" x14ac:dyDescent="0.25">
      <c r="A1356" t="s">
        <v>2749</v>
      </c>
      <c r="B1356" t="s">
        <v>2750</v>
      </c>
      <c r="C1356">
        <v>3886</v>
      </c>
      <c r="D1356" s="36">
        <v>5</v>
      </c>
      <c r="E1356" s="36">
        <v>5</v>
      </c>
      <c r="F1356" s="36">
        <v>10.194974680470731</v>
      </c>
      <c r="G1356" s="37">
        <v>0.60688720974588184</v>
      </c>
      <c r="H1356" s="38">
        <v>0.788054794</v>
      </c>
    </row>
    <row r="1357" spans="1:8" x14ac:dyDescent="0.25">
      <c r="A1357" t="s">
        <v>2751</v>
      </c>
      <c r="B1357" t="s">
        <v>2752</v>
      </c>
      <c r="C1357">
        <v>5531</v>
      </c>
      <c r="D1357" s="36">
        <v>5</v>
      </c>
      <c r="E1357" s="36">
        <v>5</v>
      </c>
      <c r="F1357" s="36">
        <v>10.194974680470731</v>
      </c>
      <c r="G1357" s="37">
        <v>0.60688720974588184</v>
      </c>
      <c r="H1357" s="38">
        <v>0.788054794</v>
      </c>
    </row>
    <row r="1358" spans="1:8" x14ac:dyDescent="0.25">
      <c r="A1358" t="s">
        <v>2753</v>
      </c>
      <c r="B1358" t="s">
        <v>2754</v>
      </c>
      <c r="C1358">
        <v>2918</v>
      </c>
      <c r="D1358" s="36">
        <v>131</v>
      </c>
      <c r="E1358" s="36">
        <v>183</v>
      </c>
      <c r="F1358" s="36">
        <v>313.29643130892237</v>
      </c>
      <c r="G1358" s="37">
        <v>0.60704339730151979</v>
      </c>
      <c r="H1358" s="38">
        <v>0.36834893699999999</v>
      </c>
    </row>
    <row r="1359" spans="1:8" x14ac:dyDescent="0.25">
      <c r="A1359" t="s">
        <v>2755</v>
      </c>
      <c r="B1359" t="s">
        <v>2756</v>
      </c>
      <c r="C1359">
        <v>3693</v>
      </c>
      <c r="D1359" s="36">
        <v>400</v>
      </c>
      <c r="E1359" s="36">
        <v>311</v>
      </c>
      <c r="F1359" s="36">
        <v>711.02967881889163</v>
      </c>
      <c r="G1359" s="37">
        <v>0.60710280205115597</v>
      </c>
      <c r="H1359" s="38">
        <v>0.51499130400000004</v>
      </c>
    </row>
    <row r="1360" spans="1:8" x14ac:dyDescent="0.25">
      <c r="A1360" t="s">
        <v>2757</v>
      </c>
      <c r="B1360" t="s">
        <v>2758</v>
      </c>
      <c r="C1360">
        <v>1143</v>
      </c>
      <c r="D1360" s="36">
        <v>29</v>
      </c>
      <c r="E1360" s="36">
        <v>38</v>
      </c>
      <c r="F1360" s="36">
        <v>67.599412170806431</v>
      </c>
      <c r="G1360" s="37">
        <v>0.60718146903820436</v>
      </c>
      <c r="H1360" s="38">
        <v>0.53218252099999996</v>
      </c>
    </row>
    <row r="1361" spans="1:8" x14ac:dyDescent="0.25">
      <c r="A1361" t="s">
        <v>2759</v>
      </c>
      <c r="B1361" t="s">
        <v>2760</v>
      </c>
      <c r="C1361">
        <v>950</v>
      </c>
      <c r="D1361" s="36">
        <v>498</v>
      </c>
      <c r="E1361" s="36">
        <v>554</v>
      </c>
      <c r="F1361" s="36">
        <v>1051.4967155718384</v>
      </c>
      <c r="G1361" s="37">
        <v>0.60718463017188562</v>
      </c>
      <c r="H1361" s="38">
        <v>0.76484583399999995</v>
      </c>
    </row>
    <row r="1362" spans="1:8" x14ac:dyDescent="0.25">
      <c r="A1362" t="s">
        <v>2761</v>
      </c>
      <c r="B1362" t="s">
        <v>2762</v>
      </c>
      <c r="C1362">
        <v>442</v>
      </c>
      <c r="D1362" s="36">
        <v>25</v>
      </c>
      <c r="E1362" s="36">
        <v>26</v>
      </c>
      <c r="F1362" s="36">
        <v>51.762732024864107</v>
      </c>
      <c r="G1362" s="37">
        <v>0.60786104785917461</v>
      </c>
      <c r="H1362" s="38">
        <v>0.898981692</v>
      </c>
    </row>
    <row r="1363" spans="1:8" x14ac:dyDescent="0.25">
      <c r="A1363" t="s">
        <v>2763</v>
      </c>
      <c r="B1363" t="s">
        <v>2764</v>
      </c>
      <c r="C1363">
        <v>2454</v>
      </c>
      <c r="D1363" s="36">
        <v>184</v>
      </c>
      <c r="E1363" s="36">
        <v>230</v>
      </c>
      <c r="F1363" s="36">
        <v>414.24494003578252</v>
      </c>
      <c r="G1363" s="37">
        <v>0.60786438106667706</v>
      </c>
      <c r="H1363" s="38">
        <v>0.52879191699999994</v>
      </c>
    </row>
    <row r="1364" spans="1:8" x14ac:dyDescent="0.25">
      <c r="A1364" t="s">
        <v>2765</v>
      </c>
      <c r="B1364" t="s">
        <v>2766</v>
      </c>
      <c r="C1364">
        <v>526</v>
      </c>
      <c r="D1364" s="36">
        <v>162</v>
      </c>
      <c r="E1364" s="36">
        <v>151</v>
      </c>
      <c r="F1364" s="36">
        <v>313.11073989247245</v>
      </c>
      <c r="G1364" s="37">
        <v>0.60791808357705135</v>
      </c>
      <c r="H1364" s="38">
        <v>0.96317404699999998</v>
      </c>
    </row>
    <row r="1365" spans="1:8" x14ac:dyDescent="0.25">
      <c r="A1365" t="s">
        <v>2767</v>
      </c>
      <c r="B1365" t="s">
        <v>2768</v>
      </c>
      <c r="C1365">
        <v>621</v>
      </c>
      <c r="D1365" s="36">
        <v>78</v>
      </c>
      <c r="E1365" s="36">
        <v>88</v>
      </c>
      <c r="F1365" s="36">
        <v>165.66751753690221</v>
      </c>
      <c r="G1365" s="37">
        <v>0.60801195248465767</v>
      </c>
      <c r="H1365" s="38">
        <v>0.783179866</v>
      </c>
    </row>
    <row r="1366" spans="1:8" x14ac:dyDescent="0.25">
      <c r="A1366" t="s">
        <v>2769</v>
      </c>
      <c r="B1366" t="s">
        <v>2770</v>
      </c>
      <c r="C1366">
        <v>3921</v>
      </c>
      <c r="D1366" s="36">
        <v>54</v>
      </c>
      <c r="E1366" s="36">
        <v>86</v>
      </c>
      <c r="F1366" s="36">
        <v>139.48931115616162</v>
      </c>
      <c r="G1366" s="37">
        <v>0.6080731708264332</v>
      </c>
      <c r="H1366" s="38">
        <v>0.22178246099999999</v>
      </c>
    </row>
    <row r="1367" spans="1:8" x14ac:dyDescent="0.25">
      <c r="A1367" t="s">
        <v>2771</v>
      </c>
      <c r="B1367" t="s">
        <v>2772</v>
      </c>
      <c r="C1367">
        <v>964</v>
      </c>
      <c r="D1367" s="36">
        <v>24</v>
      </c>
      <c r="E1367" s="36">
        <v>35</v>
      </c>
      <c r="F1367" s="36">
        <v>58.342252909164003</v>
      </c>
      <c r="G1367" s="37">
        <v>0.60818960180974335</v>
      </c>
      <c r="H1367" s="38">
        <v>0.35539546999999999</v>
      </c>
    </row>
    <row r="1368" spans="1:8" x14ac:dyDescent="0.25">
      <c r="A1368" t="s">
        <v>2773</v>
      </c>
      <c r="B1368" t="s">
        <v>2774</v>
      </c>
      <c r="C1368">
        <v>569</v>
      </c>
      <c r="D1368" s="36">
        <v>58</v>
      </c>
      <c r="E1368" s="36">
        <v>59</v>
      </c>
      <c r="F1368" s="36">
        <v>116.56606476532453</v>
      </c>
      <c r="G1368" s="37">
        <v>0.60827974454694866</v>
      </c>
      <c r="H1368" s="38">
        <v>0.852136911</v>
      </c>
    </row>
    <row r="1369" spans="1:8" x14ac:dyDescent="0.25">
      <c r="A1369" t="s">
        <v>2775</v>
      </c>
      <c r="B1369" t="s">
        <v>2776</v>
      </c>
      <c r="C1369">
        <v>2794</v>
      </c>
      <c r="D1369" s="36">
        <v>53</v>
      </c>
      <c r="E1369" s="36">
        <v>46</v>
      </c>
      <c r="F1369" s="36">
        <v>99.098072522658114</v>
      </c>
      <c r="G1369" s="37">
        <v>0.60830289654751735</v>
      </c>
      <c r="H1369" s="38">
        <v>0.73576940300000004</v>
      </c>
    </row>
    <row r="1370" spans="1:8" x14ac:dyDescent="0.25">
      <c r="A1370" t="s">
        <v>2777</v>
      </c>
      <c r="B1370" t="s">
        <v>2778</v>
      </c>
      <c r="C1370">
        <v>1788</v>
      </c>
      <c r="D1370" s="36">
        <v>134</v>
      </c>
      <c r="E1370" s="36">
        <v>114</v>
      </c>
      <c r="F1370" s="36">
        <v>248.00514600257128</v>
      </c>
      <c r="G1370" s="37">
        <v>0.60878759876223154</v>
      </c>
      <c r="H1370" s="38">
        <v>0.68157416800000004</v>
      </c>
    </row>
    <row r="1371" spans="1:8" x14ac:dyDescent="0.25">
      <c r="A1371" t="s">
        <v>2779</v>
      </c>
      <c r="B1371" t="s">
        <v>2780</v>
      </c>
      <c r="C1371">
        <v>299</v>
      </c>
      <c r="D1371" s="36">
        <v>135194</v>
      </c>
      <c r="E1371" s="36">
        <v>158147</v>
      </c>
      <c r="F1371" s="36">
        <v>293340.82169266057</v>
      </c>
      <c r="G1371" s="37">
        <v>0.60892778464389241</v>
      </c>
      <c r="H1371" s="38">
        <v>0.55328920699999995</v>
      </c>
    </row>
    <row r="1372" spans="1:8" x14ac:dyDescent="0.25">
      <c r="A1372" t="s">
        <v>2781</v>
      </c>
      <c r="B1372" t="s">
        <v>2782</v>
      </c>
      <c r="C1372">
        <v>2319</v>
      </c>
      <c r="D1372" s="36">
        <v>66</v>
      </c>
      <c r="E1372" s="36">
        <v>120</v>
      </c>
      <c r="F1372" s="36">
        <v>186.54373980162757</v>
      </c>
      <c r="G1372" s="37">
        <v>0.60907451064965512</v>
      </c>
      <c r="H1372" s="38">
        <v>0.139236845</v>
      </c>
    </row>
    <row r="1373" spans="1:8" x14ac:dyDescent="0.25">
      <c r="A1373" t="s">
        <v>2783</v>
      </c>
      <c r="B1373" t="s">
        <v>2784</v>
      </c>
      <c r="C1373">
        <v>1362</v>
      </c>
      <c r="D1373" s="36">
        <v>200</v>
      </c>
      <c r="E1373" s="36">
        <v>206</v>
      </c>
      <c r="F1373" s="36">
        <v>405.35565683587765</v>
      </c>
      <c r="G1373" s="37">
        <v>0.60924389650396515</v>
      </c>
      <c r="H1373" s="38">
        <v>0.86849710000000002</v>
      </c>
    </row>
    <row r="1374" spans="1:8" x14ac:dyDescent="0.25">
      <c r="A1374" t="s">
        <v>2785</v>
      </c>
      <c r="B1374" t="s">
        <v>2786</v>
      </c>
      <c r="C1374">
        <v>2354</v>
      </c>
      <c r="D1374" s="36">
        <v>185</v>
      </c>
      <c r="E1374" s="36">
        <v>227</v>
      </c>
      <c r="F1374" s="36">
        <v>412.6749526134588</v>
      </c>
      <c r="G1374" s="37">
        <v>0.60927536594685006</v>
      </c>
      <c r="H1374" s="38">
        <v>0.58794820699999994</v>
      </c>
    </row>
    <row r="1375" spans="1:8" x14ac:dyDescent="0.25">
      <c r="A1375" t="s">
        <v>2787</v>
      </c>
      <c r="B1375" t="s">
        <v>133</v>
      </c>
      <c r="C1375">
        <v>3918</v>
      </c>
      <c r="D1375" s="36">
        <v>63</v>
      </c>
      <c r="E1375" s="36">
        <v>94</v>
      </c>
      <c r="F1375" s="36">
        <v>156.85199789790869</v>
      </c>
      <c r="G1375" s="37">
        <v>0.6092755564120732</v>
      </c>
      <c r="H1375" s="38">
        <v>0.29570660300000001</v>
      </c>
    </row>
    <row r="1376" spans="1:8" x14ac:dyDescent="0.25">
      <c r="A1376" t="s">
        <v>2788</v>
      </c>
      <c r="B1376" t="s">
        <v>2789</v>
      </c>
      <c r="C1376">
        <v>1590</v>
      </c>
      <c r="D1376" s="36">
        <v>140</v>
      </c>
      <c r="E1376" s="36">
        <v>184</v>
      </c>
      <c r="F1376" s="36">
        <v>323.81502188768513</v>
      </c>
      <c r="G1376" s="37">
        <v>0.60944982789737878</v>
      </c>
      <c r="H1376" s="38">
        <v>0.445649183</v>
      </c>
    </row>
    <row r="1377" spans="1:8" x14ac:dyDescent="0.25">
      <c r="A1377" t="s">
        <v>2790</v>
      </c>
      <c r="B1377" t="s">
        <v>2791</v>
      </c>
      <c r="C1377">
        <v>742</v>
      </c>
      <c r="D1377" s="36">
        <v>10</v>
      </c>
      <c r="E1377" s="36">
        <v>21</v>
      </c>
      <c r="F1377" s="36">
        <v>30.662129369446355</v>
      </c>
      <c r="G1377" s="37">
        <v>0.60970904856393704</v>
      </c>
      <c r="H1377" s="38">
        <v>0.125753689</v>
      </c>
    </row>
    <row r="1378" spans="1:8" x14ac:dyDescent="0.25">
      <c r="A1378" t="s">
        <v>2792</v>
      </c>
      <c r="B1378" t="s">
        <v>2793</v>
      </c>
      <c r="C1378">
        <v>865</v>
      </c>
      <c r="D1378" s="36">
        <v>16</v>
      </c>
      <c r="E1378" s="36">
        <v>17</v>
      </c>
      <c r="F1378" s="36">
        <v>33.586836968626457</v>
      </c>
      <c r="G1378" s="37">
        <v>0.60970904856393704</v>
      </c>
      <c r="H1378" s="38">
        <v>0.87433622499999997</v>
      </c>
    </row>
    <row r="1379" spans="1:8" x14ac:dyDescent="0.25">
      <c r="A1379" t="s">
        <v>2794</v>
      </c>
      <c r="B1379" t="s">
        <v>2795</v>
      </c>
      <c r="C1379">
        <v>1894</v>
      </c>
      <c r="D1379" s="36">
        <v>60</v>
      </c>
      <c r="E1379" s="36">
        <v>66</v>
      </c>
      <c r="F1379" s="36">
        <v>125.58447821400414</v>
      </c>
      <c r="G1379" s="37">
        <v>0.60988620284217232</v>
      </c>
      <c r="H1379" s="38">
        <v>0.71660260899999995</v>
      </c>
    </row>
    <row r="1380" spans="1:8" x14ac:dyDescent="0.25">
      <c r="A1380" t="s">
        <v>2796</v>
      </c>
      <c r="B1380" t="s">
        <v>2797</v>
      </c>
      <c r="C1380">
        <v>690</v>
      </c>
      <c r="D1380" s="36">
        <v>47</v>
      </c>
      <c r="E1380" s="36">
        <v>80</v>
      </c>
      <c r="F1380" s="36">
        <v>126.70597094635791</v>
      </c>
      <c r="G1380" s="37">
        <v>0.6103282878748163</v>
      </c>
      <c r="H1380" s="38">
        <v>0.16835978800000001</v>
      </c>
    </row>
    <row r="1381" spans="1:8" x14ac:dyDescent="0.25">
      <c r="A1381" t="s">
        <v>2798</v>
      </c>
      <c r="B1381" t="s">
        <v>2799</v>
      </c>
      <c r="C1381">
        <v>2571</v>
      </c>
      <c r="D1381" s="36">
        <v>17</v>
      </c>
      <c r="E1381" s="36">
        <v>25</v>
      </c>
      <c r="F1381" s="36">
        <v>42.621942007309748</v>
      </c>
      <c r="G1381" s="37">
        <v>0.61034758590699767</v>
      </c>
      <c r="H1381" s="38">
        <v>0.374760751</v>
      </c>
    </row>
    <row r="1382" spans="1:8" x14ac:dyDescent="0.25">
      <c r="A1382" t="s">
        <v>2800</v>
      </c>
      <c r="B1382" t="s">
        <v>138</v>
      </c>
      <c r="C1382">
        <v>995</v>
      </c>
      <c r="D1382" s="36">
        <v>62</v>
      </c>
      <c r="E1382" s="36">
        <v>77</v>
      </c>
      <c r="F1382" s="36">
        <v>138.75495309065067</v>
      </c>
      <c r="G1382" s="37">
        <v>0.61049968841198032</v>
      </c>
      <c r="H1382" s="38">
        <v>0.52190073999999997</v>
      </c>
    </row>
    <row r="1383" spans="1:8" x14ac:dyDescent="0.25">
      <c r="A1383" t="s">
        <v>2801</v>
      </c>
      <c r="B1383" t="s">
        <v>2802</v>
      </c>
      <c r="C1383">
        <v>537</v>
      </c>
      <c r="D1383" s="36">
        <v>48</v>
      </c>
      <c r="E1383" s="36">
        <v>70</v>
      </c>
      <c r="F1383" s="36">
        <v>118.45437466022948</v>
      </c>
      <c r="G1383" s="37">
        <v>0.61099691888488228</v>
      </c>
      <c r="H1383" s="38">
        <v>0.32212118099999998</v>
      </c>
    </row>
    <row r="1384" spans="1:8" x14ac:dyDescent="0.25">
      <c r="A1384" t="s">
        <v>2803</v>
      </c>
      <c r="B1384" t="s">
        <v>2804</v>
      </c>
      <c r="C1384">
        <v>833</v>
      </c>
      <c r="D1384" s="36">
        <v>48</v>
      </c>
      <c r="E1384" s="36">
        <v>70</v>
      </c>
      <c r="F1384" s="36">
        <v>118.45437466022948</v>
      </c>
      <c r="G1384" s="37">
        <v>0.61099691888488228</v>
      </c>
      <c r="H1384" s="38">
        <v>0.32212118099999998</v>
      </c>
    </row>
    <row r="1385" spans="1:8" x14ac:dyDescent="0.25">
      <c r="A1385" t="s">
        <v>2805</v>
      </c>
      <c r="B1385" t="s">
        <v>2806</v>
      </c>
      <c r="C1385">
        <v>966</v>
      </c>
      <c r="D1385" s="36">
        <v>1564</v>
      </c>
      <c r="E1385" s="36">
        <v>1462</v>
      </c>
      <c r="F1385" s="36">
        <v>3026.4868607005337</v>
      </c>
      <c r="G1385" s="37">
        <v>0.61134356250874866</v>
      </c>
      <c r="H1385" s="38">
        <v>0.83081918700000001</v>
      </c>
    </row>
    <row r="1386" spans="1:8" x14ac:dyDescent="0.25">
      <c r="A1386" t="s">
        <v>2807</v>
      </c>
      <c r="B1386" t="s">
        <v>2808</v>
      </c>
      <c r="C1386">
        <v>2336</v>
      </c>
      <c r="D1386" s="36">
        <v>97</v>
      </c>
      <c r="E1386" s="36">
        <v>131</v>
      </c>
      <c r="F1386" s="36">
        <v>227.60056921030196</v>
      </c>
      <c r="G1386" s="37">
        <v>0.61169523971167283</v>
      </c>
      <c r="H1386" s="38">
        <v>0.426966805</v>
      </c>
    </row>
    <row r="1387" spans="1:8" x14ac:dyDescent="0.25">
      <c r="A1387" t="s">
        <v>2809</v>
      </c>
      <c r="B1387" t="s">
        <v>2810</v>
      </c>
      <c r="C1387">
        <v>3151</v>
      </c>
      <c r="D1387" s="36">
        <v>369</v>
      </c>
      <c r="E1387" s="36">
        <v>550</v>
      </c>
      <c r="F1387" s="36">
        <v>919.82319752095839</v>
      </c>
      <c r="G1387" s="37">
        <v>0.61191358173704025</v>
      </c>
      <c r="H1387" s="38">
        <v>0.293501238</v>
      </c>
    </row>
    <row r="1388" spans="1:8" x14ac:dyDescent="0.25">
      <c r="A1388" t="s">
        <v>2811</v>
      </c>
      <c r="B1388" t="s">
        <v>2812</v>
      </c>
      <c r="C1388">
        <v>1113</v>
      </c>
      <c r="D1388" s="36">
        <v>495</v>
      </c>
      <c r="E1388" s="36">
        <v>620</v>
      </c>
      <c r="F1388" s="36">
        <v>1114.559333586848</v>
      </c>
      <c r="G1388" s="37">
        <v>0.61218733429982775</v>
      </c>
      <c r="H1388" s="38">
        <v>0.49517018600000001</v>
      </c>
    </row>
    <row r="1389" spans="1:8" x14ac:dyDescent="0.25">
      <c r="A1389" t="s">
        <v>2813</v>
      </c>
      <c r="B1389" t="s">
        <v>2814</v>
      </c>
      <c r="C1389">
        <v>444</v>
      </c>
      <c r="D1389" s="36">
        <v>13309</v>
      </c>
      <c r="E1389" s="36">
        <v>14279</v>
      </c>
      <c r="F1389" s="36">
        <v>27588.148047056595</v>
      </c>
      <c r="G1389" s="37">
        <v>0.61229563865031589</v>
      </c>
      <c r="H1389" s="38">
        <v>0.72468162899999999</v>
      </c>
    </row>
    <row r="1390" spans="1:8" x14ac:dyDescent="0.25">
      <c r="A1390" t="s">
        <v>2815</v>
      </c>
      <c r="B1390" t="s">
        <v>2816</v>
      </c>
      <c r="C1390">
        <v>1088</v>
      </c>
      <c r="D1390" s="36">
        <v>7</v>
      </c>
      <c r="E1390" s="36">
        <v>12</v>
      </c>
      <c r="F1390" s="36">
        <v>18.884916276934455</v>
      </c>
      <c r="G1390" s="37">
        <v>0.61237148601700209</v>
      </c>
      <c r="H1390" s="38">
        <v>0.27282650200000003</v>
      </c>
    </row>
    <row r="1391" spans="1:8" x14ac:dyDescent="0.25">
      <c r="A1391" t="s">
        <v>2817</v>
      </c>
      <c r="B1391" t="s">
        <v>2818</v>
      </c>
      <c r="C1391">
        <v>1637</v>
      </c>
      <c r="D1391" s="36">
        <v>41</v>
      </c>
      <c r="E1391" s="36">
        <v>48</v>
      </c>
      <c r="F1391" s="36">
        <v>89.261201072631223</v>
      </c>
      <c r="G1391" s="37">
        <v>0.61243488208343166</v>
      </c>
      <c r="H1391" s="38">
        <v>0.60029233000000004</v>
      </c>
    </row>
    <row r="1392" spans="1:8" x14ac:dyDescent="0.25">
      <c r="A1392" t="s">
        <v>2819</v>
      </c>
      <c r="B1392" t="s">
        <v>2820</v>
      </c>
      <c r="C1392">
        <v>525</v>
      </c>
      <c r="D1392" s="36">
        <v>207</v>
      </c>
      <c r="E1392" s="36">
        <v>220</v>
      </c>
      <c r="F1392" s="36">
        <v>426.88579983738055</v>
      </c>
      <c r="G1392" s="37">
        <v>0.61245332933517738</v>
      </c>
      <c r="H1392" s="38">
        <v>0.80609341800000001</v>
      </c>
    </row>
    <row r="1393" spans="1:8" x14ac:dyDescent="0.25">
      <c r="A1393" t="s">
        <v>2821</v>
      </c>
      <c r="B1393" t="s">
        <v>2822</v>
      </c>
      <c r="C1393">
        <v>1995</v>
      </c>
      <c r="D1393" s="36">
        <v>11</v>
      </c>
      <c r="E1393" s="36">
        <v>19</v>
      </c>
      <c r="F1393" s="36">
        <v>29.212014180143314</v>
      </c>
      <c r="G1393" s="37">
        <v>0.61293148924198193</v>
      </c>
      <c r="H1393" s="38">
        <v>0.226975493</v>
      </c>
    </row>
    <row r="1394" spans="1:8" x14ac:dyDescent="0.25">
      <c r="A1394" t="s">
        <v>2823</v>
      </c>
      <c r="B1394" t="s">
        <v>2824</v>
      </c>
      <c r="C1394">
        <v>936</v>
      </c>
      <c r="D1394" s="36">
        <v>70</v>
      </c>
      <c r="E1394" s="36">
        <v>106</v>
      </c>
      <c r="F1394" s="36">
        <v>176.06922903035627</v>
      </c>
      <c r="G1394" s="37">
        <v>0.61326541336726692</v>
      </c>
      <c r="H1394" s="38">
        <v>0.31365148199999998</v>
      </c>
    </row>
    <row r="1395" spans="1:8" x14ac:dyDescent="0.25">
      <c r="A1395" t="s">
        <v>2825</v>
      </c>
      <c r="B1395" t="s">
        <v>2826</v>
      </c>
      <c r="C1395">
        <v>435</v>
      </c>
      <c r="D1395" s="36">
        <v>24</v>
      </c>
      <c r="E1395" s="36">
        <v>23</v>
      </c>
      <c r="F1395" s="36">
        <v>46.905883921909492</v>
      </c>
      <c r="G1395" s="37">
        <v>0.61332028811115524</v>
      </c>
      <c r="H1395" s="38">
        <v>0.92890309800000004</v>
      </c>
    </row>
    <row r="1396" spans="1:8" x14ac:dyDescent="0.25">
      <c r="A1396" t="s">
        <v>2827</v>
      </c>
      <c r="B1396" t="s">
        <v>2828</v>
      </c>
      <c r="C1396">
        <v>2581</v>
      </c>
      <c r="D1396" s="36">
        <v>584</v>
      </c>
      <c r="E1396" s="36">
        <v>584</v>
      </c>
      <c r="F1396" s="36">
        <v>1167.1153297139854</v>
      </c>
      <c r="G1396" s="37">
        <v>0.61350782031966988</v>
      </c>
      <c r="H1396" s="38">
        <v>0.96251234699999999</v>
      </c>
    </row>
    <row r="1397" spans="1:8" x14ac:dyDescent="0.25">
      <c r="A1397" t="s">
        <v>2829</v>
      </c>
      <c r="B1397" t="s">
        <v>2830</v>
      </c>
      <c r="C1397">
        <v>1722</v>
      </c>
      <c r="D1397" s="36">
        <v>149</v>
      </c>
      <c r="E1397" s="36">
        <v>162</v>
      </c>
      <c r="F1397" s="36">
        <v>310.66676733229099</v>
      </c>
      <c r="G1397" s="37">
        <v>0.61359043773467536</v>
      </c>
      <c r="H1397" s="38">
        <v>0.71364531399999998</v>
      </c>
    </row>
    <row r="1398" spans="1:8" x14ac:dyDescent="0.25">
      <c r="A1398" t="s">
        <v>2831</v>
      </c>
      <c r="B1398" t="s">
        <v>2832</v>
      </c>
      <c r="C1398">
        <v>572</v>
      </c>
      <c r="D1398" s="36">
        <v>34</v>
      </c>
      <c r="E1398" s="36">
        <v>38</v>
      </c>
      <c r="F1398" s="36">
        <v>72.291636599131422</v>
      </c>
      <c r="G1398" s="37">
        <v>0.61372525193957472</v>
      </c>
      <c r="H1398" s="38">
        <v>0.84026903500000005</v>
      </c>
    </row>
    <row r="1399" spans="1:8" x14ac:dyDescent="0.25">
      <c r="A1399" t="s">
        <v>2833</v>
      </c>
      <c r="B1399" t="s">
        <v>2834</v>
      </c>
      <c r="C1399">
        <v>788</v>
      </c>
      <c r="D1399" s="36">
        <v>90</v>
      </c>
      <c r="E1399" s="36">
        <v>91</v>
      </c>
      <c r="F1399" s="36">
        <v>180.64335046971172</v>
      </c>
      <c r="G1399" s="37">
        <v>0.61400468548850018</v>
      </c>
      <c r="H1399" s="38">
        <v>0.92636108399999995</v>
      </c>
    </row>
    <row r="1400" spans="1:8" x14ac:dyDescent="0.25">
      <c r="A1400" t="s">
        <v>2835</v>
      </c>
      <c r="B1400" t="s">
        <v>101</v>
      </c>
      <c r="C1400">
        <v>710</v>
      </c>
      <c r="D1400" s="36">
        <v>781</v>
      </c>
      <c r="E1400" s="36">
        <v>1661</v>
      </c>
      <c r="F1400" s="36">
        <v>2441.8882248756031</v>
      </c>
      <c r="G1400" s="37">
        <v>0.61406501067205654</v>
      </c>
      <c r="H1400" s="38">
        <v>4.9736997999999998E-2</v>
      </c>
    </row>
    <row r="1401" spans="1:8" x14ac:dyDescent="0.25">
      <c r="A1401" t="s">
        <v>2836</v>
      </c>
      <c r="B1401" t="s">
        <v>2837</v>
      </c>
      <c r="C1401">
        <v>1299</v>
      </c>
      <c r="D1401" s="36">
        <v>90</v>
      </c>
      <c r="E1401" s="36">
        <v>98</v>
      </c>
      <c r="F1401" s="36">
        <v>188.06452740683693</v>
      </c>
      <c r="G1401" s="37">
        <v>0.61420221958389321</v>
      </c>
      <c r="H1401" s="38">
        <v>0.73360665899999999</v>
      </c>
    </row>
    <row r="1402" spans="1:8" x14ac:dyDescent="0.25">
      <c r="A1402" t="s">
        <v>2838</v>
      </c>
      <c r="B1402" t="s">
        <v>2839</v>
      </c>
      <c r="C1402">
        <v>2346</v>
      </c>
      <c r="D1402" s="36">
        <v>64</v>
      </c>
      <c r="E1402" s="36">
        <v>73</v>
      </c>
      <c r="F1402" s="36">
        <v>137.60819149802381</v>
      </c>
      <c r="G1402" s="37">
        <v>0.61448760968435778</v>
      </c>
      <c r="H1402" s="38">
        <v>0.74426706600000003</v>
      </c>
    </row>
    <row r="1403" spans="1:8" x14ac:dyDescent="0.25">
      <c r="A1403" t="s">
        <v>2840</v>
      </c>
      <c r="B1403" t="s">
        <v>2841</v>
      </c>
      <c r="C1403">
        <v>569</v>
      </c>
      <c r="D1403" s="36">
        <v>59</v>
      </c>
      <c r="E1403" s="36">
        <v>71</v>
      </c>
      <c r="F1403" s="36">
        <v>130.074540940708</v>
      </c>
      <c r="G1403" s="37">
        <v>0.61473991744324019</v>
      </c>
      <c r="H1403" s="38">
        <v>0.60165920900000003</v>
      </c>
    </row>
    <row r="1404" spans="1:8" x14ac:dyDescent="0.25">
      <c r="A1404" t="s">
        <v>2842</v>
      </c>
      <c r="B1404" t="s">
        <v>2843</v>
      </c>
      <c r="C1404">
        <v>1222</v>
      </c>
      <c r="D1404" s="36">
        <v>99</v>
      </c>
      <c r="E1404" s="36">
        <v>114</v>
      </c>
      <c r="F1404" s="36">
        <v>212.54822511471781</v>
      </c>
      <c r="G1404" s="37">
        <v>0.61488336887191497</v>
      </c>
      <c r="H1404" s="38">
        <v>0.67462315299999998</v>
      </c>
    </row>
    <row r="1405" spans="1:8" x14ac:dyDescent="0.25">
      <c r="A1405" t="s">
        <v>2844</v>
      </c>
      <c r="B1405" t="s">
        <v>2845</v>
      </c>
      <c r="C1405">
        <v>1112</v>
      </c>
      <c r="D1405" s="36">
        <v>109</v>
      </c>
      <c r="E1405" s="36">
        <v>123</v>
      </c>
      <c r="F1405" s="36">
        <v>232.62989851288475</v>
      </c>
      <c r="G1405" s="37">
        <v>0.6150064166687027</v>
      </c>
      <c r="H1405" s="38">
        <v>0.62283736499999998</v>
      </c>
    </row>
    <row r="1406" spans="1:8" x14ac:dyDescent="0.25">
      <c r="A1406" t="s">
        <v>2846</v>
      </c>
      <c r="B1406" t="s">
        <v>2847</v>
      </c>
      <c r="C1406">
        <v>3586</v>
      </c>
      <c r="D1406" s="36">
        <v>102</v>
      </c>
      <c r="E1406" s="36">
        <v>178</v>
      </c>
      <c r="F1406" s="36">
        <v>279.79139126377299</v>
      </c>
      <c r="G1406" s="37">
        <v>0.61517699381883884</v>
      </c>
      <c r="H1406" s="38">
        <v>0.15502495999999999</v>
      </c>
    </row>
    <row r="1407" spans="1:8" x14ac:dyDescent="0.25">
      <c r="A1407" t="s">
        <v>2848</v>
      </c>
      <c r="B1407" t="s">
        <v>2849</v>
      </c>
      <c r="C1407">
        <v>1489</v>
      </c>
      <c r="D1407" s="36">
        <v>374</v>
      </c>
      <c r="E1407" s="36">
        <v>386</v>
      </c>
      <c r="F1407" s="36">
        <v>760.56905265002547</v>
      </c>
      <c r="G1407" s="37">
        <v>0.61522792441663166</v>
      </c>
      <c r="H1407" s="38">
        <v>0.96932635300000003</v>
      </c>
    </row>
    <row r="1408" spans="1:8" x14ac:dyDescent="0.25">
      <c r="A1408" t="s">
        <v>2850</v>
      </c>
      <c r="B1408" t="s">
        <v>2851</v>
      </c>
      <c r="C1408">
        <v>6273</v>
      </c>
      <c r="D1408" s="36">
        <v>391</v>
      </c>
      <c r="E1408" s="36">
        <v>298</v>
      </c>
      <c r="F1408" s="36">
        <v>689.42386605926788</v>
      </c>
      <c r="G1408" s="37">
        <v>0.61533733865145812</v>
      </c>
      <c r="H1408" s="38">
        <v>0.471725061</v>
      </c>
    </row>
    <row r="1409" spans="1:8" x14ac:dyDescent="0.25">
      <c r="A1409" t="s">
        <v>2852</v>
      </c>
      <c r="B1409" t="s">
        <v>2853</v>
      </c>
      <c r="C1409">
        <v>2228</v>
      </c>
      <c r="D1409" s="36">
        <v>52</v>
      </c>
      <c r="E1409" s="36">
        <v>63</v>
      </c>
      <c r="F1409" s="36">
        <v>114.76545146324527</v>
      </c>
      <c r="G1409" s="37">
        <v>0.61539482676050672</v>
      </c>
      <c r="H1409" s="38">
        <v>0.63373275699999998</v>
      </c>
    </row>
    <row r="1410" spans="1:8" x14ac:dyDescent="0.25">
      <c r="A1410" t="s">
        <v>2854</v>
      </c>
      <c r="B1410" t="s">
        <v>2855</v>
      </c>
      <c r="C1410">
        <v>134</v>
      </c>
      <c r="D1410" s="36">
        <v>20</v>
      </c>
      <c r="E1410" s="36">
        <v>17</v>
      </c>
      <c r="F1410" s="36">
        <v>36.375736907141061</v>
      </c>
      <c r="G1410" s="37">
        <v>0.61551451128410672</v>
      </c>
      <c r="H1410" s="38">
        <v>0.80860412699999995</v>
      </c>
    </row>
    <row r="1411" spans="1:8" x14ac:dyDescent="0.25">
      <c r="A1411" t="s">
        <v>2856</v>
      </c>
      <c r="B1411" t="s">
        <v>2857</v>
      </c>
      <c r="C1411">
        <v>516</v>
      </c>
      <c r="D1411" s="36">
        <v>73</v>
      </c>
      <c r="E1411" s="36">
        <v>80</v>
      </c>
      <c r="F1411" s="36">
        <v>152.68348719102852</v>
      </c>
      <c r="G1411" s="37">
        <v>0.61647593960551861</v>
      </c>
      <c r="H1411" s="38">
        <v>0.84062099899999998</v>
      </c>
    </row>
    <row r="1412" spans="1:8" x14ac:dyDescent="0.25">
      <c r="A1412" t="s">
        <v>2858</v>
      </c>
      <c r="B1412" t="s">
        <v>2859</v>
      </c>
      <c r="C1412">
        <v>975</v>
      </c>
      <c r="D1412" s="36">
        <v>18</v>
      </c>
      <c r="E1412" s="36">
        <v>25</v>
      </c>
      <c r="F1412" s="36">
        <v>42.643236511024739</v>
      </c>
      <c r="G1412" s="37">
        <v>0.616555277962894</v>
      </c>
      <c r="H1412" s="38">
        <v>0.46323008599999999</v>
      </c>
    </row>
    <row r="1413" spans="1:8" x14ac:dyDescent="0.25">
      <c r="A1413" t="s">
        <v>2860</v>
      </c>
      <c r="B1413" t="s">
        <v>2861</v>
      </c>
      <c r="C1413">
        <v>1207</v>
      </c>
      <c r="D1413" s="36">
        <v>189</v>
      </c>
      <c r="E1413" s="36">
        <v>465</v>
      </c>
      <c r="F1413" s="36">
        <v>654.80019886312732</v>
      </c>
      <c r="G1413" s="37">
        <v>0.61673553591180208</v>
      </c>
      <c r="H1413" s="38">
        <v>2.7188110000000001E-2</v>
      </c>
    </row>
    <row r="1414" spans="1:8" x14ac:dyDescent="0.25">
      <c r="A1414" t="s">
        <v>2862</v>
      </c>
      <c r="B1414" t="s">
        <v>2863</v>
      </c>
      <c r="C1414">
        <v>2292</v>
      </c>
      <c r="D1414" s="36">
        <v>620</v>
      </c>
      <c r="E1414" s="36">
        <v>616</v>
      </c>
      <c r="F1414" s="36">
        <v>1236.4509528838714</v>
      </c>
      <c r="G1414" s="37">
        <v>0.61686884721624313</v>
      </c>
      <c r="H1414" s="38">
        <v>0.94603233600000003</v>
      </c>
    </row>
    <row r="1415" spans="1:8" x14ac:dyDescent="0.25">
      <c r="A1415" t="s">
        <v>2864</v>
      </c>
      <c r="B1415" t="s">
        <v>2865</v>
      </c>
      <c r="C1415">
        <v>1456</v>
      </c>
      <c r="D1415" s="36">
        <v>7</v>
      </c>
      <c r="E1415" s="36">
        <v>9</v>
      </c>
      <c r="F1415" s="36">
        <v>16.848101258176555</v>
      </c>
      <c r="G1415" s="37">
        <v>0.61690724688671361</v>
      </c>
      <c r="H1415" s="38">
        <v>0.57645402700000004</v>
      </c>
    </row>
    <row r="1416" spans="1:8" x14ac:dyDescent="0.25">
      <c r="A1416" t="s">
        <v>2866</v>
      </c>
      <c r="B1416" t="s">
        <v>2867</v>
      </c>
      <c r="C1416">
        <v>1919</v>
      </c>
      <c r="D1416" s="36">
        <v>1447</v>
      </c>
      <c r="E1416" s="36">
        <v>2062</v>
      </c>
      <c r="F1416" s="36">
        <v>3509.5305392667406</v>
      </c>
      <c r="G1416" s="37">
        <v>0.61739327222123264</v>
      </c>
      <c r="H1416" s="38">
        <v>0.32926154699999999</v>
      </c>
    </row>
    <row r="1417" spans="1:8" x14ac:dyDescent="0.25">
      <c r="A1417" t="s">
        <v>2868</v>
      </c>
      <c r="B1417" t="s">
        <v>2869</v>
      </c>
      <c r="C1417">
        <v>809</v>
      </c>
      <c r="D1417" s="36">
        <v>11</v>
      </c>
      <c r="E1417" s="36">
        <v>19</v>
      </c>
      <c r="F1417" s="36">
        <v>29.78663303883927</v>
      </c>
      <c r="G1417" s="37">
        <v>0.61740049853276124</v>
      </c>
      <c r="H1417" s="38">
        <v>0.20980095100000001</v>
      </c>
    </row>
    <row r="1418" spans="1:8" x14ac:dyDescent="0.25">
      <c r="A1418" t="s">
        <v>2870</v>
      </c>
      <c r="B1418" t="s">
        <v>2871</v>
      </c>
      <c r="C1418">
        <v>3099</v>
      </c>
      <c r="D1418" s="36">
        <v>28</v>
      </c>
      <c r="E1418" s="36">
        <v>32</v>
      </c>
      <c r="F1418" s="36">
        <v>59.81652168555074</v>
      </c>
      <c r="G1418" s="37">
        <v>0.61744685018988388</v>
      </c>
      <c r="H1418" s="38">
        <v>0.72840484999999999</v>
      </c>
    </row>
    <row r="1419" spans="1:8" x14ac:dyDescent="0.25">
      <c r="A1419" t="s">
        <v>2872</v>
      </c>
      <c r="B1419" t="s">
        <v>2873</v>
      </c>
      <c r="C1419">
        <v>1859</v>
      </c>
      <c r="D1419" s="36">
        <v>108</v>
      </c>
      <c r="E1419" s="36">
        <v>136</v>
      </c>
      <c r="F1419" s="36">
        <v>244.39830051423667</v>
      </c>
      <c r="G1419" s="37">
        <v>0.61744746434370401</v>
      </c>
      <c r="H1419" s="38">
        <v>0.49251203700000001</v>
      </c>
    </row>
    <row r="1420" spans="1:8" x14ac:dyDescent="0.25">
      <c r="A1420" t="s">
        <v>2874</v>
      </c>
      <c r="B1420" t="s">
        <v>2875</v>
      </c>
      <c r="C1420">
        <v>983</v>
      </c>
      <c r="D1420" s="36">
        <v>23</v>
      </c>
      <c r="E1420" s="36">
        <v>33</v>
      </c>
      <c r="F1420" s="36">
        <v>55.988323813770315</v>
      </c>
      <c r="G1420" s="37">
        <v>0.61751143384229046</v>
      </c>
      <c r="H1420" s="38">
        <v>0.42321744900000002</v>
      </c>
    </row>
    <row r="1421" spans="1:8" x14ac:dyDescent="0.25">
      <c r="A1421" t="s">
        <v>2876</v>
      </c>
      <c r="B1421" t="s">
        <v>2877</v>
      </c>
      <c r="C1421">
        <v>2252</v>
      </c>
      <c r="D1421" s="36">
        <v>403</v>
      </c>
      <c r="E1421" s="36">
        <v>482</v>
      </c>
      <c r="F1421" s="36">
        <v>884.89634566610232</v>
      </c>
      <c r="G1421" s="37">
        <v>0.61781363912562204</v>
      </c>
      <c r="H1421" s="38">
        <v>0.59079767100000002</v>
      </c>
    </row>
    <row r="1422" spans="1:8" x14ac:dyDescent="0.25">
      <c r="A1422" t="s">
        <v>2878</v>
      </c>
      <c r="B1422" t="s">
        <v>2879</v>
      </c>
      <c r="C1422">
        <v>2612</v>
      </c>
      <c r="D1422" s="36">
        <v>276</v>
      </c>
      <c r="E1422" s="36">
        <v>215</v>
      </c>
      <c r="F1422" s="36">
        <v>491.54876994561414</v>
      </c>
      <c r="G1422" s="37">
        <v>0.61782812308602086</v>
      </c>
      <c r="H1422" s="38">
        <v>0.49349328799999997</v>
      </c>
    </row>
    <row r="1423" spans="1:8" x14ac:dyDescent="0.25">
      <c r="A1423" t="s">
        <v>2880</v>
      </c>
      <c r="B1423" t="s">
        <v>2881</v>
      </c>
      <c r="C1423">
        <v>555</v>
      </c>
      <c r="D1423" s="36">
        <v>74</v>
      </c>
      <c r="E1423" s="36">
        <v>83</v>
      </c>
      <c r="F1423" s="36">
        <v>157.39925656303146</v>
      </c>
      <c r="G1423" s="37">
        <v>0.6179897504928672</v>
      </c>
      <c r="H1423" s="38">
        <v>0.78962031799999999</v>
      </c>
    </row>
    <row r="1424" spans="1:8" x14ac:dyDescent="0.25">
      <c r="A1424" t="s">
        <v>2882</v>
      </c>
      <c r="B1424" t="s">
        <v>2883</v>
      </c>
      <c r="C1424">
        <v>1976</v>
      </c>
      <c r="D1424" s="36">
        <v>235</v>
      </c>
      <c r="E1424" s="36">
        <v>374</v>
      </c>
      <c r="F1424" s="36">
        <v>608.59827348161923</v>
      </c>
      <c r="G1424" s="37">
        <v>0.61805333706187149</v>
      </c>
      <c r="H1424" s="38">
        <v>0.21728469</v>
      </c>
    </row>
    <row r="1425" spans="1:8" x14ac:dyDescent="0.25">
      <c r="A1425" t="s">
        <v>2884</v>
      </c>
      <c r="B1425" t="s">
        <v>2885</v>
      </c>
      <c r="C1425">
        <v>1698</v>
      </c>
      <c r="D1425" s="36">
        <v>5</v>
      </c>
      <c r="E1425" s="36">
        <v>6</v>
      </c>
      <c r="F1425" s="36">
        <v>11.350354865245739</v>
      </c>
      <c r="G1425" s="37">
        <v>0.61815945575937348</v>
      </c>
      <c r="H1425" s="38">
        <v>0.62206913799999997</v>
      </c>
    </row>
    <row r="1426" spans="1:8" x14ac:dyDescent="0.25">
      <c r="A1426" t="s">
        <v>2886</v>
      </c>
      <c r="B1426" t="s">
        <v>2887</v>
      </c>
      <c r="C1426">
        <v>863</v>
      </c>
      <c r="D1426" s="36">
        <v>134</v>
      </c>
      <c r="E1426" s="36">
        <v>124</v>
      </c>
      <c r="F1426" s="36">
        <v>258.47111692510862</v>
      </c>
      <c r="G1426" s="37">
        <v>0.61818744698255845</v>
      </c>
      <c r="H1426" s="38">
        <v>0.80119963100000002</v>
      </c>
    </row>
    <row r="1427" spans="1:8" x14ac:dyDescent="0.25">
      <c r="A1427" t="s">
        <v>2888</v>
      </c>
      <c r="B1427" t="s">
        <v>2889</v>
      </c>
      <c r="C1427">
        <v>2376</v>
      </c>
      <c r="D1427" s="36">
        <v>121</v>
      </c>
      <c r="E1427" s="36">
        <v>152</v>
      </c>
      <c r="F1427" s="36">
        <v>272.91438267231001</v>
      </c>
      <c r="G1427" s="37">
        <v>0.61839342750291093</v>
      </c>
      <c r="H1427" s="38">
        <v>0.60051895099999997</v>
      </c>
    </row>
    <row r="1428" spans="1:8" x14ac:dyDescent="0.25">
      <c r="A1428" t="s">
        <v>2890</v>
      </c>
      <c r="B1428" t="s">
        <v>2891</v>
      </c>
      <c r="C1428">
        <v>505</v>
      </c>
      <c r="D1428" s="36">
        <v>235</v>
      </c>
      <c r="E1428" s="36">
        <v>235</v>
      </c>
      <c r="F1428" s="36">
        <v>470.22182120226273</v>
      </c>
      <c r="G1428" s="37">
        <v>0.61840724050579621</v>
      </c>
      <c r="H1428" s="38">
        <v>0.98976408800000004</v>
      </c>
    </row>
    <row r="1429" spans="1:8" x14ac:dyDescent="0.25">
      <c r="A1429" t="s">
        <v>2892</v>
      </c>
      <c r="B1429" t="s">
        <v>2893</v>
      </c>
      <c r="C1429">
        <v>1464</v>
      </c>
      <c r="D1429" s="36">
        <v>35</v>
      </c>
      <c r="E1429" s="36">
        <v>57</v>
      </c>
      <c r="F1429" s="36">
        <v>92.489384785604287</v>
      </c>
      <c r="G1429" s="37">
        <v>0.61842797752077205</v>
      </c>
      <c r="H1429" s="38">
        <v>0.21609984700000001</v>
      </c>
    </row>
    <row r="1430" spans="1:8" x14ac:dyDescent="0.25">
      <c r="A1430" t="s">
        <v>2894</v>
      </c>
      <c r="B1430" t="s">
        <v>2895</v>
      </c>
      <c r="C1430">
        <v>1411</v>
      </c>
      <c r="D1430" s="36">
        <v>232</v>
      </c>
      <c r="E1430" s="36">
        <v>229</v>
      </c>
      <c r="F1430" s="36">
        <v>461.52532839619494</v>
      </c>
      <c r="G1430" s="37">
        <v>0.61853437276736312</v>
      </c>
      <c r="H1430" s="38">
        <v>0.95046583500000004</v>
      </c>
    </row>
    <row r="1431" spans="1:8" x14ac:dyDescent="0.25">
      <c r="A1431" t="s">
        <v>2896</v>
      </c>
      <c r="B1431" t="s">
        <v>2897</v>
      </c>
      <c r="C1431">
        <v>2404</v>
      </c>
      <c r="D1431" s="36">
        <v>104</v>
      </c>
      <c r="E1431" s="36">
        <v>138</v>
      </c>
      <c r="F1431" s="36">
        <v>242.86681625036701</v>
      </c>
      <c r="G1431" s="37">
        <v>0.61856338468310601</v>
      </c>
      <c r="H1431" s="38">
        <v>0.456691611</v>
      </c>
    </row>
    <row r="1432" spans="1:8" x14ac:dyDescent="0.25">
      <c r="A1432" t="s">
        <v>2898</v>
      </c>
      <c r="B1432" t="s">
        <v>2899</v>
      </c>
      <c r="C1432">
        <v>1271</v>
      </c>
      <c r="D1432" s="36">
        <v>75</v>
      </c>
      <c r="E1432" s="36">
        <v>86</v>
      </c>
      <c r="F1432" s="36">
        <v>160.2829210619438</v>
      </c>
      <c r="G1432" s="37">
        <v>0.61901414639950181</v>
      </c>
      <c r="H1432" s="38">
        <v>0.68797881800000005</v>
      </c>
    </row>
    <row r="1433" spans="1:8" x14ac:dyDescent="0.25">
      <c r="A1433" t="s">
        <v>2900</v>
      </c>
      <c r="B1433" t="s">
        <v>2901</v>
      </c>
      <c r="C1433">
        <v>1509</v>
      </c>
      <c r="D1433" s="36">
        <v>67</v>
      </c>
      <c r="E1433" s="36">
        <v>66</v>
      </c>
      <c r="F1433" s="36">
        <v>132.36195413069737</v>
      </c>
      <c r="G1433" s="37">
        <v>0.61914318013775993</v>
      </c>
      <c r="H1433" s="38">
        <v>0.97264985199999998</v>
      </c>
    </row>
    <row r="1434" spans="1:8" x14ac:dyDescent="0.25">
      <c r="A1434" t="s">
        <v>2902</v>
      </c>
      <c r="B1434" t="s">
        <v>2903</v>
      </c>
      <c r="C1434">
        <v>1625</v>
      </c>
      <c r="D1434" s="36">
        <v>125</v>
      </c>
      <c r="E1434" s="36">
        <v>193</v>
      </c>
      <c r="F1434" s="36">
        <v>318.67669581647459</v>
      </c>
      <c r="G1434" s="37">
        <v>0.61927429858576577</v>
      </c>
      <c r="H1434" s="38">
        <v>0.23243313400000001</v>
      </c>
    </row>
    <row r="1435" spans="1:8" x14ac:dyDescent="0.25">
      <c r="A1435" t="s">
        <v>2904</v>
      </c>
      <c r="B1435" t="s">
        <v>2905</v>
      </c>
      <c r="C1435">
        <v>1234</v>
      </c>
      <c r="D1435" s="36">
        <v>67</v>
      </c>
      <c r="E1435" s="36">
        <v>65</v>
      </c>
      <c r="F1435" s="36">
        <v>132.04692401446854</v>
      </c>
      <c r="G1435" s="37">
        <v>0.61937758346454475</v>
      </c>
      <c r="H1435" s="38">
        <v>0.98632304100000001</v>
      </c>
    </row>
    <row r="1436" spans="1:8" x14ac:dyDescent="0.25">
      <c r="A1436" t="s">
        <v>2906</v>
      </c>
      <c r="B1436" t="s">
        <v>2907</v>
      </c>
      <c r="C1436">
        <v>3237</v>
      </c>
      <c r="D1436" s="36">
        <v>242</v>
      </c>
      <c r="E1436" s="36">
        <v>272</v>
      </c>
      <c r="F1436" s="36">
        <v>514.62808983825471</v>
      </c>
      <c r="G1436" s="37">
        <v>0.61991221163966104</v>
      </c>
      <c r="H1436" s="38">
        <v>0.75918984599999995</v>
      </c>
    </row>
    <row r="1437" spans="1:8" x14ac:dyDescent="0.25">
      <c r="A1437" t="s">
        <v>2908</v>
      </c>
      <c r="B1437" t="s">
        <v>2909</v>
      </c>
      <c r="C1437">
        <v>1638</v>
      </c>
      <c r="D1437" s="36">
        <v>111</v>
      </c>
      <c r="E1437" s="36">
        <v>109</v>
      </c>
      <c r="F1437" s="36">
        <v>220.51809006267246</v>
      </c>
      <c r="G1437" s="37">
        <v>0.62003994984083932</v>
      </c>
      <c r="H1437" s="38">
        <v>0.95967907799999996</v>
      </c>
    </row>
    <row r="1438" spans="1:8" x14ac:dyDescent="0.25">
      <c r="A1438" t="s">
        <v>2910</v>
      </c>
      <c r="B1438" t="s">
        <v>2911</v>
      </c>
      <c r="C1438">
        <v>6377</v>
      </c>
      <c r="D1438" s="36">
        <v>21</v>
      </c>
      <c r="E1438" s="36">
        <v>39</v>
      </c>
      <c r="F1438" s="36">
        <v>60.509943396790248</v>
      </c>
      <c r="G1438" s="37">
        <v>0.62010453522653486</v>
      </c>
      <c r="H1438" s="38">
        <v>0.123052648</v>
      </c>
    </row>
    <row r="1439" spans="1:8" x14ac:dyDescent="0.25">
      <c r="A1439" t="s">
        <v>2912</v>
      </c>
      <c r="B1439" t="s">
        <v>2913</v>
      </c>
      <c r="C1439">
        <v>2890</v>
      </c>
      <c r="D1439" s="36">
        <v>1451</v>
      </c>
      <c r="E1439" s="36">
        <v>1292</v>
      </c>
      <c r="F1439" s="36">
        <v>2742.9707686203005</v>
      </c>
      <c r="G1439" s="37">
        <v>0.62015088914788052</v>
      </c>
      <c r="H1439" s="38">
        <v>0.75569964499999998</v>
      </c>
    </row>
    <row r="1440" spans="1:8" x14ac:dyDescent="0.25">
      <c r="A1440" t="s">
        <v>2914</v>
      </c>
      <c r="B1440" t="s">
        <v>2915</v>
      </c>
      <c r="C1440">
        <v>1302</v>
      </c>
      <c r="D1440" s="36">
        <v>11</v>
      </c>
      <c r="E1440" s="36">
        <v>15</v>
      </c>
      <c r="F1440" s="36">
        <v>26.242707119399924</v>
      </c>
      <c r="G1440" s="37">
        <v>0.6203999572179093</v>
      </c>
      <c r="H1440" s="38">
        <v>0.51005332599999997</v>
      </c>
    </row>
    <row r="1441" spans="1:8" x14ac:dyDescent="0.25">
      <c r="A1441" t="s">
        <v>2916</v>
      </c>
      <c r="B1441" t="s">
        <v>2917</v>
      </c>
      <c r="C1441">
        <v>1804</v>
      </c>
      <c r="D1441" s="36">
        <v>192</v>
      </c>
      <c r="E1441" s="36">
        <v>179</v>
      </c>
      <c r="F1441" s="36">
        <v>370.6458650559004</v>
      </c>
      <c r="G1441" s="37">
        <v>0.6205218289374953</v>
      </c>
      <c r="H1441" s="38">
        <v>0.82946689299999998</v>
      </c>
    </row>
    <row r="1442" spans="1:8" x14ac:dyDescent="0.25">
      <c r="A1442" t="s">
        <v>2918</v>
      </c>
      <c r="B1442" t="s">
        <v>2919</v>
      </c>
      <c r="C1442">
        <v>2770</v>
      </c>
      <c r="D1442" s="36">
        <v>38</v>
      </c>
      <c r="E1442" s="36">
        <v>80</v>
      </c>
      <c r="F1442" s="36">
        <v>118.32883935945483</v>
      </c>
      <c r="G1442" s="37">
        <v>0.62061953721744734</v>
      </c>
      <c r="H1442" s="38">
        <v>7.9250918000000004E-2</v>
      </c>
    </row>
    <row r="1443" spans="1:8" x14ac:dyDescent="0.25">
      <c r="A1443" t="s">
        <v>2920</v>
      </c>
      <c r="B1443" t="s">
        <v>148</v>
      </c>
      <c r="C1443">
        <v>1194</v>
      </c>
      <c r="D1443" s="36">
        <v>150</v>
      </c>
      <c r="E1443" s="36">
        <v>177</v>
      </c>
      <c r="F1443" s="36">
        <v>326.6231835744</v>
      </c>
      <c r="G1443" s="37">
        <v>0.6206733431080308</v>
      </c>
      <c r="H1443" s="38">
        <v>0.633392815</v>
      </c>
    </row>
    <row r="1444" spans="1:8" x14ac:dyDescent="0.25">
      <c r="A1444" t="s">
        <v>2921</v>
      </c>
      <c r="B1444" t="s">
        <v>2922</v>
      </c>
      <c r="C1444">
        <v>742</v>
      </c>
      <c r="D1444" s="36">
        <v>16</v>
      </c>
      <c r="E1444" s="36">
        <v>13</v>
      </c>
      <c r="F1444" s="36">
        <v>29.079361642006269</v>
      </c>
      <c r="G1444" s="37">
        <v>0.62084798153368259</v>
      </c>
      <c r="H1444" s="38">
        <v>0.826263996</v>
      </c>
    </row>
    <row r="1445" spans="1:8" x14ac:dyDescent="0.25">
      <c r="A1445" t="s">
        <v>2923</v>
      </c>
      <c r="B1445" t="s">
        <v>2924</v>
      </c>
      <c r="C1445">
        <v>663</v>
      </c>
      <c r="D1445" s="36">
        <v>98</v>
      </c>
      <c r="E1445" s="36">
        <v>114</v>
      </c>
      <c r="F1445" s="36">
        <v>211.70131572420755</v>
      </c>
      <c r="G1445" s="37">
        <v>0.6210099086687606</v>
      </c>
      <c r="H1445" s="38">
        <v>0.66560313900000001</v>
      </c>
    </row>
    <row r="1446" spans="1:8" x14ac:dyDescent="0.25">
      <c r="A1446" t="s">
        <v>2925</v>
      </c>
      <c r="B1446" t="s">
        <v>2926</v>
      </c>
      <c r="C1446">
        <v>2121</v>
      </c>
      <c r="D1446" s="36">
        <v>69</v>
      </c>
      <c r="E1446" s="36">
        <v>98</v>
      </c>
      <c r="F1446" s="36">
        <v>167.01440989798689</v>
      </c>
      <c r="G1446" s="37">
        <v>0.62106473938891804</v>
      </c>
      <c r="H1446" s="38">
        <v>0.32650539099999998</v>
      </c>
    </row>
    <row r="1447" spans="1:8" x14ac:dyDescent="0.25">
      <c r="A1447" t="s">
        <v>2927</v>
      </c>
      <c r="B1447" t="s">
        <v>2928</v>
      </c>
      <c r="C1447">
        <v>1119</v>
      </c>
      <c r="D1447" s="36">
        <v>146</v>
      </c>
      <c r="E1447" s="36">
        <v>188</v>
      </c>
      <c r="F1447" s="36">
        <v>333.45156452998413</v>
      </c>
      <c r="G1447" s="37">
        <v>0.62171191790848102</v>
      </c>
      <c r="H1447" s="38">
        <v>0.50445705299999999</v>
      </c>
    </row>
    <row r="1448" spans="1:8" x14ac:dyDescent="0.25">
      <c r="A1448" t="s">
        <v>2929</v>
      </c>
      <c r="B1448" t="s">
        <v>2930</v>
      </c>
      <c r="C1448">
        <v>574</v>
      </c>
      <c r="D1448" s="36">
        <v>35</v>
      </c>
      <c r="E1448" s="36">
        <v>33</v>
      </c>
      <c r="F1448" s="36">
        <v>68.481885364473499</v>
      </c>
      <c r="G1448" s="37">
        <v>0.62180165685185773</v>
      </c>
      <c r="H1448" s="38">
        <v>0.89507736199999999</v>
      </c>
    </row>
    <row r="1449" spans="1:8" x14ac:dyDescent="0.25">
      <c r="A1449" t="s">
        <v>2931</v>
      </c>
      <c r="B1449" t="s">
        <v>2932</v>
      </c>
      <c r="C1449">
        <v>1080</v>
      </c>
      <c r="D1449" s="36">
        <v>27</v>
      </c>
      <c r="E1449" s="36">
        <v>29</v>
      </c>
      <c r="F1449" s="36">
        <v>55.63557782047878</v>
      </c>
      <c r="G1449" s="37">
        <v>0.62199684646598585</v>
      </c>
      <c r="H1449" s="38">
        <v>0.77080972000000003</v>
      </c>
    </row>
    <row r="1450" spans="1:8" x14ac:dyDescent="0.25">
      <c r="A1450" t="s">
        <v>2933</v>
      </c>
      <c r="B1450" t="s">
        <v>2934</v>
      </c>
      <c r="C1450">
        <v>1827</v>
      </c>
      <c r="D1450" s="36">
        <v>9</v>
      </c>
      <c r="E1450" s="36">
        <v>9</v>
      </c>
      <c r="F1450" s="36">
        <v>17.204202462826938</v>
      </c>
      <c r="G1450" s="37">
        <v>0.62234810579395006</v>
      </c>
      <c r="H1450" s="38">
        <v>0.95402988300000002</v>
      </c>
    </row>
    <row r="1451" spans="1:8" x14ac:dyDescent="0.25">
      <c r="A1451" t="s">
        <v>2935</v>
      </c>
      <c r="B1451" t="s">
        <v>2936</v>
      </c>
      <c r="C1451">
        <v>1336</v>
      </c>
      <c r="D1451" s="36">
        <v>89</v>
      </c>
      <c r="E1451" s="36">
        <v>92</v>
      </c>
      <c r="F1451" s="36">
        <v>180.90276547603514</v>
      </c>
      <c r="G1451" s="37">
        <v>0.62240284629297549</v>
      </c>
      <c r="H1451" s="38">
        <v>0.905624918</v>
      </c>
    </row>
    <row r="1452" spans="1:8" x14ac:dyDescent="0.25">
      <c r="A1452" t="s">
        <v>2937</v>
      </c>
      <c r="B1452" t="s">
        <v>84</v>
      </c>
      <c r="C1452">
        <v>640</v>
      </c>
      <c r="D1452" s="36">
        <v>1295</v>
      </c>
      <c r="E1452" s="36">
        <v>2304</v>
      </c>
      <c r="F1452" s="36">
        <v>3598.950137995515</v>
      </c>
      <c r="G1452" s="37">
        <v>0.62240312412544263</v>
      </c>
      <c r="H1452" s="38">
        <v>0.110643168</v>
      </c>
    </row>
    <row r="1453" spans="1:8" x14ac:dyDescent="0.25">
      <c r="A1453" t="s">
        <v>2938</v>
      </c>
      <c r="B1453" t="s">
        <v>2939</v>
      </c>
      <c r="C1453">
        <v>979</v>
      </c>
      <c r="D1453" s="36">
        <v>6</v>
      </c>
      <c r="E1453" s="36">
        <v>4</v>
      </c>
      <c r="F1453" s="36">
        <v>10.452251059989024</v>
      </c>
      <c r="G1453" s="37">
        <v>0.62298373731206025</v>
      </c>
      <c r="H1453" s="38">
        <v>0.51303733699999998</v>
      </c>
    </row>
    <row r="1454" spans="1:8" x14ac:dyDescent="0.25">
      <c r="A1454" t="s">
        <v>2940</v>
      </c>
      <c r="B1454" t="s">
        <v>2941</v>
      </c>
      <c r="C1454">
        <v>1354</v>
      </c>
      <c r="D1454" s="36">
        <v>104</v>
      </c>
      <c r="E1454" s="36">
        <v>94</v>
      </c>
      <c r="F1454" s="36">
        <v>198.0189666850103</v>
      </c>
      <c r="G1454" s="37">
        <v>0.62303012637677024</v>
      </c>
      <c r="H1454" s="38">
        <v>0.87349263600000004</v>
      </c>
    </row>
    <row r="1455" spans="1:8" x14ac:dyDescent="0.25">
      <c r="A1455" t="s">
        <v>2942</v>
      </c>
      <c r="B1455" t="s">
        <v>2943</v>
      </c>
      <c r="C1455">
        <v>3585</v>
      </c>
      <c r="D1455" s="36">
        <v>97</v>
      </c>
      <c r="E1455" s="36">
        <v>126</v>
      </c>
      <c r="F1455" s="36">
        <v>223.07554461863376</v>
      </c>
      <c r="G1455" s="37">
        <v>0.62394125037081816</v>
      </c>
      <c r="H1455" s="38">
        <v>0.48849691499999998</v>
      </c>
    </row>
    <row r="1456" spans="1:8" x14ac:dyDescent="0.25">
      <c r="A1456" t="s">
        <v>2944</v>
      </c>
      <c r="B1456" t="s">
        <v>2945</v>
      </c>
      <c r="C1456">
        <v>3375</v>
      </c>
      <c r="D1456" s="36">
        <v>57</v>
      </c>
      <c r="E1456" s="36">
        <v>57</v>
      </c>
      <c r="F1456" s="36">
        <v>114.42955043507817</v>
      </c>
      <c r="G1456" s="37">
        <v>0.62426119775424116</v>
      </c>
      <c r="H1456" s="38">
        <v>0.98448932099999997</v>
      </c>
    </row>
    <row r="1457" spans="1:8" x14ac:dyDescent="0.25">
      <c r="A1457" t="s">
        <v>2946</v>
      </c>
      <c r="B1457" t="s">
        <v>2947</v>
      </c>
      <c r="C1457">
        <v>1106</v>
      </c>
      <c r="D1457" s="36">
        <v>880</v>
      </c>
      <c r="E1457" s="36">
        <v>1670</v>
      </c>
      <c r="F1457" s="36">
        <v>2550.1027151841349</v>
      </c>
      <c r="G1457" s="37">
        <v>0.62430860540380739</v>
      </c>
      <c r="H1457" s="38">
        <v>9.1274577999999995E-2</v>
      </c>
    </row>
    <row r="1458" spans="1:8" x14ac:dyDescent="0.25">
      <c r="A1458" t="s">
        <v>2948</v>
      </c>
      <c r="B1458" t="s">
        <v>2949</v>
      </c>
      <c r="C1458">
        <v>971</v>
      </c>
      <c r="D1458" s="36">
        <v>15</v>
      </c>
      <c r="E1458" s="36">
        <v>17</v>
      </c>
      <c r="F1458" s="36">
        <v>32.248051969877558</v>
      </c>
      <c r="G1458" s="37">
        <v>0.62433968107499649</v>
      </c>
      <c r="H1458" s="38">
        <v>0.79365032499999999</v>
      </c>
    </row>
    <row r="1459" spans="1:8" x14ac:dyDescent="0.25">
      <c r="A1459" t="s">
        <v>2950</v>
      </c>
      <c r="B1459" t="s">
        <v>2951</v>
      </c>
      <c r="C1459">
        <v>1516</v>
      </c>
      <c r="D1459" s="36">
        <v>121</v>
      </c>
      <c r="E1459" s="36">
        <v>146</v>
      </c>
      <c r="F1459" s="36">
        <v>266.99744040374401</v>
      </c>
      <c r="G1459" s="37">
        <v>0.62462950013991536</v>
      </c>
      <c r="H1459" s="38">
        <v>0.54403205399999999</v>
      </c>
    </row>
    <row r="1460" spans="1:8" x14ac:dyDescent="0.25">
      <c r="A1460" t="s">
        <v>2952</v>
      </c>
      <c r="B1460" t="s">
        <v>2953</v>
      </c>
      <c r="C1460">
        <v>1340</v>
      </c>
      <c r="D1460" s="36">
        <v>459</v>
      </c>
      <c r="E1460" s="36">
        <v>555</v>
      </c>
      <c r="F1460" s="36">
        <v>1014.2671545782354</v>
      </c>
      <c r="G1460" s="37">
        <v>0.62485283883649279</v>
      </c>
      <c r="H1460" s="38">
        <v>0.58374045299999999</v>
      </c>
    </row>
    <row r="1461" spans="1:8" x14ac:dyDescent="0.25">
      <c r="A1461" t="s">
        <v>2954</v>
      </c>
      <c r="B1461" t="s">
        <v>2955</v>
      </c>
      <c r="C1461">
        <v>1803</v>
      </c>
      <c r="D1461" s="36">
        <v>19</v>
      </c>
      <c r="E1461" s="36">
        <v>27</v>
      </c>
      <c r="F1461" s="36">
        <v>45.719900569288605</v>
      </c>
      <c r="G1461" s="37">
        <v>0.62490313027409339</v>
      </c>
      <c r="H1461" s="38">
        <v>0.321487562</v>
      </c>
    </row>
    <row r="1462" spans="1:8" x14ac:dyDescent="0.25">
      <c r="A1462" t="s">
        <v>2956</v>
      </c>
      <c r="B1462" t="s">
        <v>2957</v>
      </c>
      <c r="C1462">
        <v>2894</v>
      </c>
      <c r="D1462" s="36">
        <v>261</v>
      </c>
      <c r="E1462" s="36">
        <v>203</v>
      </c>
      <c r="F1462" s="36">
        <v>463.56368213718389</v>
      </c>
      <c r="G1462" s="37">
        <v>0.62517060728438911</v>
      </c>
      <c r="H1462" s="38">
        <v>0.48837923599999999</v>
      </c>
    </row>
    <row r="1463" spans="1:8" x14ac:dyDescent="0.25">
      <c r="A1463" t="s">
        <v>2958</v>
      </c>
      <c r="B1463" t="s">
        <v>2959</v>
      </c>
      <c r="C1463">
        <v>2278</v>
      </c>
      <c r="D1463" s="36">
        <v>78</v>
      </c>
      <c r="E1463" s="36">
        <v>100</v>
      </c>
      <c r="F1463" s="36">
        <v>177.77252680452301</v>
      </c>
      <c r="G1463" s="37">
        <v>0.62553002304448235</v>
      </c>
      <c r="H1463" s="38">
        <v>0.509165851</v>
      </c>
    </row>
    <row r="1464" spans="1:8" x14ac:dyDescent="0.25">
      <c r="A1464" t="s">
        <v>2960</v>
      </c>
      <c r="B1464" t="s">
        <v>2961</v>
      </c>
      <c r="C1464">
        <v>2307</v>
      </c>
      <c r="D1464" s="36">
        <v>270</v>
      </c>
      <c r="E1464" s="36">
        <v>399</v>
      </c>
      <c r="F1464" s="36">
        <v>669.16752995838146</v>
      </c>
      <c r="G1464" s="37">
        <v>0.62577027924981599</v>
      </c>
      <c r="H1464" s="38">
        <v>0.26349130700000001</v>
      </c>
    </row>
    <row r="1465" spans="1:8" x14ac:dyDescent="0.25">
      <c r="A1465" t="s">
        <v>2962</v>
      </c>
      <c r="B1465" t="s">
        <v>2963</v>
      </c>
      <c r="C1465">
        <v>2067</v>
      </c>
      <c r="D1465" s="36">
        <v>275</v>
      </c>
      <c r="E1465" s="36">
        <v>295</v>
      </c>
      <c r="F1465" s="36">
        <v>569.60342537285146</v>
      </c>
      <c r="G1465" s="37">
        <v>0.62579316957120823</v>
      </c>
      <c r="H1465" s="38">
        <v>0.80742158600000002</v>
      </c>
    </row>
    <row r="1466" spans="1:8" x14ac:dyDescent="0.25">
      <c r="A1466" t="s">
        <v>2964</v>
      </c>
      <c r="B1466" t="s">
        <v>2965</v>
      </c>
      <c r="C1466">
        <v>1445</v>
      </c>
      <c r="D1466" s="36">
        <v>83</v>
      </c>
      <c r="E1466" s="36">
        <v>100</v>
      </c>
      <c r="F1466" s="36">
        <v>182.75231187317053</v>
      </c>
      <c r="G1466" s="37">
        <v>0.62595642554002384</v>
      </c>
      <c r="H1466" s="38">
        <v>0.63527281999999996</v>
      </c>
    </row>
    <row r="1467" spans="1:8" x14ac:dyDescent="0.25">
      <c r="A1467" t="s">
        <v>2966</v>
      </c>
      <c r="B1467" t="s">
        <v>2967</v>
      </c>
      <c r="C1467">
        <v>955</v>
      </c>
      <c r="D1467" s="36">
        <v>134</v>
      </c>
      <c r="E1467" s="36">
        <v>154</v>
      </c>
      <c r="F1467" s="36">
        <v>287.98332436201116</v>
      </c>
      <c r="G1467" s="37">
        <v>0.62621775779908473</v>
      </c>
      <c r="H1467" s="38">
        <v>0.62715800899999996</v>
      </c>
    </row>
    <row r="1468" spans="1:8" x14ac:dyDescent="0.25">
      <c r="A1468" t="s">
        <v>2968</v>
      </c>
      <c r="B1468" t="s">
        <v>2969</v>
      </c>
      <c r="C1468">
        <v>789</v>
      </c>
      <c r="D1468" s="36">
        <v>90</v>
      </c>
      <c r="E1468" s="36">
        <v>137</v>
      </c>
      <c r="F1468" s="36">
        <v>227.22502323287819</v>
      </c>
      <c r="G1468" s="37">
        <v>0.62659109341702157</v>
      </c>
      <c r="H1468" s="38">
        <v>0.30806571599999999</v>
      </c>
    </row>
    <row r="1469" spans="1:8" x14ac:dyDescent="0.25">
      <c r="A1469" t="s">
        <v>2970</v>
      </c>
      <c r="B1469" t="s">
        <v>2971</v>
      </c>
      <c r="C1469">
        <v>1597</v>
      </c>
      <c r="D1469" s="36">
        <v>16</v>
      </c>
      <c r="E1469" s="36">
        <v>21</v>
      </c>
      <c r="F1469" s="36">
        <v>37.252410942939967</v>
      </c>
      <c r="G1469" s="37">
        <v>0.62666140419020822</v>
      </c>
      <c r="H1469" s="38">
        <v>0.45181796400000002</v>
      </c>
    </row>
    <row r="1470" spans="1:8" x14ac:dyDescent="0.25">
      <c r="A1470" t="s">
        <v>2972</v>
      </c>
      <c r="B1470" t="s">
        <v>2973</v>
      </c>
      <c r="C1470">
        <v>2251</v>
      </c>
      <c r="D1470" s="36">
        <v>59</v>
      </c>
      <c r="E1470" s="36">
        <v>91</v>
      </c>
      <c r="F1470" s="36">
        <v>149.89294165631452</v>
      </c>
      <c r="G1470" s="37">
        <v>0.62678135743238961</v>
      </c>
      <c r="H1470" s="38">
        <v>0.24161287100000001</v>
      </c>
    </row>
    <row r="1471" spans="1:8" x14ac:dyDescent="0.25">
      <c r="A1471" t="s">
        <v>2974</v>
      </c>
      <c r="B1471" t="s">
        <v>2975</v>
      </c>
      <c r="C1471">
        <v>1504</v>
      </c>
      <c r="D1471" s="36">
        <v>36</v>
      </c>
      <c r="E1471" s="36">
        <v>43</v>
      </c>
      <c r="F1471" s="36">
        <v>78.726875445377644</v>
      </c>
      <c r="G1471" s="37">
        <v>0.62678409057418671</v>
      </c>
      <c r="H1471" s="38">
        <v>0.63805932899999995</v>
      </c>
    </row>
    <row r="1472" spans="1:8" x14ac:dyDescent="0.25">
      <c r="A1472" t="s">
        <v>2976</v>
      </c>
      <c r="B1472" t="s">
        <v>2977</v>
      </c>
      <c r="C1472">
        <v>2732</v>
      </c>
      <c r="D1472" s="36">
        <v>17</v>
      </c>
      <c r="E1472" s="36">
        <v>18</v>
      </c>
      <c r="F1472" s="36">
        <v>35.610034432723836</v>
      </c>
      <c r="G1472" s="37">
        <v>0.62679335189053675</v>
      </c>
      <c r="H1472" s="38">
        <v>0.92721458400000001</v>
      </c>
    </row>
    <row r="1473" spans="1:8" x14ac:dyDescent="0.25">
      <c r="A1473" t="s">
        <v>2978</v>
      </c>
      <c r="B1473" t="s">
        <v>2979</v>
      </c>
      <c r="C1473">
        <v>2760</v>
      </c>
      <c r="D1473" s="36">
        <v>156</v>
      </c>
      <c r="E1473" s="36">
        <v>134</v>
      </c>
      <c r="F1473" s="36">
        <v>290.0481068954665</v>
      </c>
      <c r="G1473" s="37">
        <v>0.62680512065471106</v>
      </c>
      <c r="H1473" s="38">
        <v>0.68803128899999999</v>
      </c>
    </row>
    <row r="1474" spans="1:8" x14ac:dyDescent="0.25">
      <c r="A1474" t="s">
        <v>2980</v>
      </c>
      <c r="B1474" t="s">
        <v>2981</v>
      </c>
      <c r="C1474">
        <v>1011</v>
      </c>
      <c r="D1474" s="36">
        <v>5</v>
      </c>
      <c r="E1474" s="36">
        <v>5</v>
      </c>
      <c r="F1474" s="36">
        <v>10.513032896331172</v>
      </c>
      <c r="G1474" s="37">
        <v>0.62681355156687357</v>
      </c>
      <c r="H1474" s="38">
        <v>0.79549044300000005</v>
      </c>
    </row>
    <row r="1475" spans="1:8" x14ac:dyDescent="0.25">
      <c r="A1475" t="s">
        <v>2982</v>
      </c>
      <c r="B1475" t="s">
        <v>2983</v>
      </c>
      <c r="C1475">
        <v>2039</v>
      </c>
      <c r="D1475" s="36">
        <v>1597</v>
      </c>
      <c r="E1475" s="36">
        <v>1490</v>
      </c>
      <c r="F1475" s="36">
        <v>3087.0609399312825</v>
      </c>
      <c r="G1475" s="37">
        <v>0.62693660147941155</v>
      </c>
      <c r="H1475" s="38">
        <v>0.83440664600000003</v>
      </c>
    </row>
    <row r="1476" spans="1:8" x14ac:dyDescent="0.25">
      <c r="A1476" t="s">
        <v>2984</v>
      </c>
      <c r="B1476" t="s">
        <v>2985</v>
      </c>
      <c r="C1476">
        <v>931</v>
      </c>
      <c r="D1476" s="36">
        <v>40</v>
      </c>
      <c r="E1476" s="36">
        <v>49</v>
      </c>
      <c r="F1476" s="36">
        <v>89.341519740264573</v>
      </c>
      <c r="G1476" s="37">
        <v>0.62727084234061803</v>
      </c>
      <c r="H1476" s="38">
        <v>0.55445701000000003</v>
      </c>
    </row>
    <row r="1477" spans="1:8" x14ac:dyDescent="0.25">
      <c r="A1477" t="s">
        <v>2986</v>
      </c>
      <c r="B1477" t="s">
        <v>2987</v>
      </c>
      <c r="C1477">
        <v>416</v>
      </c>
      <c r="D1477" s="36">
        <v>194</v>
      </c>
      <c r="E1477" s="36">
        <v>127</v>
      </c>
      <c r="F1477" s="36">
        <v>320.63390114928706</v>
      </c>
      <c r="G1477" s="37">
        <v>0.62732509356155819</v>
      </c>
      <c r="H1477" s="38">
        <v>0.30393909800000002</v>
      </c>
    </row>
    <row r="1478" spans="1:8" x14ac:dyDescent="0.25">
      <c r="A1478" t="s">
        <v>2988</v>
      </c>
      <c r="B1478" t="s">
        <v>2989</v>
      </c>
      <c r="C1478">
        <v>2209</v>
      </c>
      <c r="D1478" s="36">
        <v>65</v>
      </c>
      <c r="E1478" s="36">
        <v>83</v>
      </c>
      <c r="F1478" s="36">
        <v>148.05141118244347</v>
      </c>
      <c r="G1478" s="37">
        <v>0.62785754614989076</v>
      </c>
      <c r="H1478" s="38">
        <v>0.50822402099999997</v>
      </c>
    </row>
    <row r="1479" spans="1:8" x14ac:dyDescent="0.25">
      <c r="A1479" t="s">
        <v>2990</v>
      </c>
      <c r="B1479" t="s">
        <v>115</v>
      </c>
      <c r="C1479">
        <v>2319</v>
      </c>
      <c r="D1479" s="36">
        <v>452</v>
      </c>
      <c r="E1479" s="36">
        <v>716</v>
      </c>
      <c r="F1479" s="36">
        <v>1167.9790866654689</v>
      </c>
      <c r="G1479" s="37">
        <v>0.62806608137453013</v>
      </c>
      <c r="H1479" s="38">
        <v>0.19976390499999999</v>
      </c>
    </row>
    <row r="1480" spans="1:8" x14ac:dyDescent="0.25">
      <c r="A1480" t="s">
        <v>2991</v>
      </c>
      <c r="B1480" t="s">
        <v>2992</v>
      </c>
      <c r="C1480">
        <v>900</v>
      </c>
      <c r="D1480" s="36">
        <v>73</v>
      </c>
      <c r="E1480" s="36">
        <v>110</v>
      </c>
      <c r="F1480" s="36">
        <v>182.5060135386187</v>
      </c>
      <c r="G1480" s="37">
        <v>0.62815337878280086</v>
      </c>
      <c r="H1480" s="38">
        <v>0.31259449099999997</v>
      </c>
    </row>
    <row r="1481" spans="1:8" x14ac:dyDescent="0.25">
      <c r="A1481" t="s">
        <v>2993</v>
      </c>
      <c r="B1481" t="s">
        <v>2994</v>
      </c>
      <c r="C1481">
        <v>48672</v>
      </c>
      <c r="D1481" s="36">
        <v>241</v>
      </c>
      <c r="E1481" s="36">
        <v>164</v>
      </c>
      <c r="F1481" s="36">
        <v>405.74720508374793</v>
      </c>
      <c r="G1481" s="37">
        <v>0.62815583750690529</v>
      </c>
      <c r="H1481" s="38">
        <v>0.299572383</v>
      </c>
    </row>
    <row r="1482" spans="1:8" x14ac:dyDescent="0.25">
      <c r="A1482" t="s">
        <v>2995</v>
      </c>
      <c r="B1482" t="s">
        <v>2996</v>
      </c>
      <c r="C1482">
        <v>1486</v>
      </c>
      <c r="D1482" s="36">
        <v>74</v>
      </c>
      <c r="E1482" s="36">
        <v>111</v>
      </c>
      <c r="F1482" s="36">
        <v>185.02806246155686</v>
      </c>
      <c r="G1482" s="37">
        <v>0.62824849535875249</v>
      </c>
      <c r="H1482" s="38">
        <v>0.28679127300000001</v>
      </c>
    </row>
    <row r="1483" spans="1:8" x14ac:dyDescent="0.25">
      <c r="A1483" t="s">
        <v>2997</v>
      </c>
      <c r="B1483" t="s">
        <v>2998</v>
      </c>
      <c r="C1483">
        <v>1667</v>
      </c>
      <c r="D1483" s="36">
        <v>24</v>
      </c>
      <c r="E1483" s="36">
        <v>33</v>
      </c>
      <c r="F1483" s="36">
        <v>56.808697503739538</v>
      </c>
      <c r="G1483" s="37">
        <v>0.62853887765357974</v>
      </c>
      <c r="H1483" s="38">
        <v>0.41539436400000002</v>
      </c>
    </row>
    <row r="1484" spans="1:8" x14ac:dyDescent="0.25">
      <c r="A1484" t="s">
        <v>2999</v>
      </c>
      <c r="B1484" t="s">
        <v>3000</v>
      </c>
      <c r="C1484">
        <v>391</v>
      </c>
      <c r="D1484" s="36">
        <v>48</v>
      </c>
      <c r="E1484" s="36">
        <v>40</v>
      </c>
      <c r="F1484" s="36">
        <v>87.352121366972383</v>
      </c>
      <c r="G1484" s="37">
        <v>0.62853887765357974</v>
      </c>
      <c r="H1484" s="38">
        <v>0.67517450400000001</v>
      </c>
    </row>
    <row r="1485" spans="1:8" x14ac:dyDescent="0.25">
      <c r="A1485" t="s">
        <v>3001</v>
      </c>
      <c r="B1485" t="s">
        <v>3002</v>
      </c>
      <c r="C1485">
        <v>5065</v>
      </c>
      <c r="D1485" s="36">
        <v>97</v>
      </c>
      <c r="E1485" s="36">
        <v>94</v>
      </c>
      <c r="F1485" s="36">
        <v>191.27557028451346</v>
      </c>
      <c r="G1485" s="37">
        <v>0.6290280935210314</v>
      </c>
      <c r="H1485" s="38">
        <v>0.93786331899999997</v>
      </c>
    </row>
    <row r="1486" spans="1:8" x14ac:dyDescent="0.25">
      <c r="A1486" t="s">
        <v>3003</v>
      </c>
      <c r="B1486" t="s">
        <v>3004</v>
      </c>
      <c r="C1486">
        <v>585</v>
      </c>
      <c r="D1486" s="36">
        <v>75</v>
      </c>
      <c r="E1486" s="36">
        <v>81</v>
      </c>
      <c r="F1486" s="36">
        <v>156.57868078162119</v>
      </c>
      <c r="G1486" s="37">
        <v>0.6291012374193562</v>
      </c>
      <c r="H1486" s="38">
        <v>0.88980267899999999</v>
      </c>
    </row>
    <row r="1487" spans="1:8" x14ac:dyDescent="0.25">
      <c r="A1487" t="s">
        <v>3005</v>
      </c>
      <c r="B1487" t="s">
        <v>3006</v>
      </c>
      <c r="C1487">
        <v>2986</v>
      </c>
      <c r="D1487" s="36">
        <v>15</v>
      </c>
      <c r="E1487" s="36">
        <v>12</v>
      </c>
      <c r="F1487" s="36">
        <v>26.527709291365593</v>
      </c>
      <c r="G1487" s="37">
        <v>0.62910180953000705</v>
      </c>
      <c r="H1487" s="38">
        <v>0.71520870000000003</v>
      </c>
    </row>
    <row r="1488" spans="1:8" x14ac:dyDescent="0.25">
      <c r="A1488" t="s">
        <v>3007</v>
      </c>
      <c r="B1488" t="s">
        <v>3008</v>
      </c>
      <c r="C1488">
        <v>1286</v>
      </c>
      <c r="D1488" s="36">
        <v>74</v>
      </c>
      <c r="E1488" s="36">
        <v>77</v>
      </c>
      <c r="F1488" s="36">
        <v>151.07152844116075</v>
      </c>
      <c r="G1488" s="37">
        <v>0.62944067327192554</v>
      </c>
      <c r="H1488" s="38">
        <v>0.89448406700000005</v>
      </c>
    </row>
    <row r="1489" spans="1:8" x14ac:dyDescent="0.25">
      <c r="A1489" t="s">
        <v>3009</v>
      </c>
      <c r="B1489" t="s">
        <v>3010</v>
      </c>
      <c r="C1489">
        <v>1436</v>
      </c>
      <c r="D1489" s="36">
        <v>41</v>
      </c>
      <c r="E1489" s="36">
        <v>61</v>
      </c>
      <c r="F1489" s="36">
        <v>101.96190540890308</v>
      </c>
      <c r="G1489" s="37">
        <v>0.62947432997017949</v>
      </c>
      <c r="H1489" s="38">
        <v>0.30580378800000002</v>
      </c>
    </row>
    <row r="1490" spans="1:8" x14ac:dyDescent="0.25">
      <c r="A1490" t="s">
        <v>3011</v>
      </c>
      <c r="B1490" t="s">
        <v>120</v>
      </c>
      <c r="C1490">
        <v>2707</v>
      </c>
      <c r="D1490" s="36">
        <v>102</v>
      </c>
      <c r="E1490" s="36">
        <v>186</v>
      </c>
      <c r="F1490" s="36">
        <v>287.85169416544295</v>
      </c>
      <c r="G1490" s="37">
        <v>0.629585851475713</v>
      </c>
      <c r="H1490" s="38">
        <v>0.13298807300000001</v>
      </c>
    </row>
    <row r="1491" spans="1:8" x14ac:dyDescent="0.25">
      <c r="A1491" t="s">
        <v>3012</v>
      </c>
      <c r="B1491" t="s">
        <v>3013</v>
      </c>
      <c r="C1491">
        <v>4059</v>
      </c>
      <c r="D1491" s="36">
        <v>125</v>
      </c>
      <c r="E1491" s="36">
        <v>134</v>
      </c>
      <c r="F1491" s="36">
        <v>259.41874767902607</v>
      </c>
      <c r="G1491" s="37">
        <v>0.62974318914858962</v>
      </c>
      <c r="H1491" s="38">
        <v>0.79953685699999999</v>
      </c>
    </row>
    <row r="1492" spans="1:8" x14ac:dyDescent="0.25">
      <c r="A1492" t="s">
        <v>3014</v>
      </c>
      <c r="B1492" t="s">
        <v>3015</v>
      </c>
      <c r="C1492">
        <v>394</v>
      </c>
      <c r="D1492" s="36">
        <v>12</v>
      </c>
      <c r="E1492" s="36">
        <v>16</v>
      </c>
      <c r="F1492" s="36">
        <v>28.350628671504946</v>
      </c>
      <c r="G1492" s="37">
        <v>0.63002166606920618</v>
      </c>
      <c r="H1492" s="38">
        <v>0.60228916099999996</v>
      </c>
    </row>
    <row r="1493" spans="1:8" x14ac:dyDescent="0.25">
      <c r="A1493" t="s">
        <v>3016</v>
      </c>
      <c r="B1493" t="s">
        <v>3017</v>
      </c>
      <c r="C1493">
        <v>999</v>
      </c>
      <c r="D1493" s="36">
        <v>10</v>
      </c>
      <c r="E1493" s="36">
        <v>13</v>
      </c>
      <c r="F1493" s="36">
        <v>22.785035680662375</v>
      </c>
      <c r="G1493" s="37">
        <v>0.63011650561492238</v>
      </c>
      <c r="H1493" s="38">
        <v>0.59865754900000001</v>
      </c>
    </row>
    <row r="1494" spans="1:8" x14ac:dyDescent="0.25">
      <c r="A1494" t="s">
        <v>3018</v>
      </c>
      <c r="B1494" t="s">
        <v>3019</v>
      </c>
      <c r="C1494">
        <v>742</v>
      </c>
      <c r="D1494" s="36">
        <v>39</v>
      </c>
      <c r="E1494" s="36">
        <v>60</v>
      </c>
      <c r="F1494" s="36">
        <v>99.275671649351295</v>
      </c>
      <c r="G1494" s="37">
        <v>0.63016828517923107</v>
      </c>
      <c r="H1494" s="38">
        <v>0.28858339</v>
      </c>
    </row>
    <row r="1495" spans="1:8" x14ac:dyDescent="0.25">
      <c r="A1495" t="s">
        <v>3020</v>
      </c>
      <c r="B1495" t="s">
        <v>3021</v>
      </c>
      <c r="C1495">
        <v>886</v>
      </c>
      <c r="D1495" s="36">
        <v>16</v>
      </c>
      <c r="E1495" s="36">
        <v>19</v>
      </c>
      <c r="F1495" s="36">
        <v>34.746086833051741</v>
      </c>
      <c r="G1495" s="37">
        <v>0.63028767812387154</v>
      </c>
      <c r="H1495" s="38">
        <v>0.70572592599999995</v>
      </c>
    </row>
    <row r="1496" spans="1:8" x14ac:dyDescent="0.25">
      <c r="A1496" t="s">
        <v>3022</v>
      </c>
      <c r="B1496" t="s">
        <v>3023</v>
      </c>
      <c r="C1496">
        <v>1055</v>
      </c>
      <c r="D1496" s="36">
        <v>41</v>
      </c>
      <c r="E1496" s="36">
        <v>41</v>
      </c>
      <c r="F1496" s="36">
        <v>82.346706015733403</v>
      </c>
      <c r="G1496" s="37">
        <v>0.63031429004978035</v>
      </c>
      <c r="H1496" s="38">
        <v>0.96742260499999999</v>
      </c>
    </row>
    <row r="1497" spans="1:8" x14ac:dyDescent="0.25">
      <c r="A1497" t="s">
        <v>3024</v>
      </c>
      <c r="B1497" t="s">
        <v>3025</v>
      </c>
      <c r="C1497">
        <v>1439</v>
      </c>
      <c r="D1497" s="36">
        <v>65</v>
      </c>
      <c r="E1497" s="36">
        <v>67</v>
      </c>
      <c r="F1497" s="36">
        <v>132.27007296528211</v>
      </c>
      <c r="G1497" s="37">
        <v>0.63043857255228497</v>
      </c>
      <c r="H1497" s="38">
        <v>0.89925109999999997</v>
      </c>
    </row>
    <row r="1498" spans="1:8" x14ac:dyDescent="0.25">
      <c r="A1498" t="s">
        <v>3026</v>
      </c>
      <c r="B1498" t="s">
        <v>3027</v>
      </c>
      <c r="C1498">
        <v>1526</v>
      </c>
      <c r="D1498" s="36">
        <v>218</v>
      </c>
      <c r="E1498" s="36">
        <v>349</v>
      </c>
      <c r="F1498" s="36">
        <v>567.3346565525477</v>
      </c>
      <c r="G1498" s="37">
        <v>0.63046137405764202</v>
      </c>
      <c r="H1498" s="38">
        <v>0.20447446999999999</v>
      </c>
    </row>
    <row r="1499" spans="1:8" x14ac:dyDescent="0.25">
      <c r="A1499" t="s">
        <v>3028</v>
      </c>
      <c r="B1499" t="s">
        <v>3029</v>
      </c>
      <c r="C1499">
        <v>2111</v>
      </c>
      <c r="D1499" s="36">
        <v>168</v>
      </c>
      <c r="E1499" s="36">
        <v>204</v>
      </c>
      <c r="F1499" s="36">
        <v>371.63808032316672</v>
      </c>
      <c r="G1499" s="37">
        <v>0.63059169249998004</v>
      </c>
      <c r="H1499" s="38">
        <v>0.62137383899999998</v>
      </c>
    </row>
    <row r="1500" spans="1:8" x14ac:dyDescent="0.25">
      <c r="A1500" t="s">
        <v>3030</v>
      </c>
      <c r="B1500" t="s">
        <v>3031</v>
      </c>
      <c r="C1500">
        <v>2709</v>
      </c>
      <c r="D1500" s="36">
        <v>14</v>
      </c>
      <c r="E1500" s="36">
        <v>20</v>
      </c>
      <c r="F1500" s="36">
        <v>33.973438423470853</v>
      </c>
      <c r="G1500" s="37">
        <v>0.63068940299784715</v>
      </c>
      <c r="H1500" s="38">
        <v>0.42261306999999998</v>
      </c>
    </row>
    <row r="1501" spans="1:8" x14ac:dyDescent="0.25">
      <c r="A1501" t="s">
        <v>3032</v>
      </c>
      <c r="B1501" t="s">
        <v>3033</v>
      </c>
      <c r="C1501">
        <v>3218</v>
      </c>
      <c r="D1501" s="36">
        <v>26</v>
      </c>
      <c r="E1501" s="36">
        <v>47</v>
      </c>
      <c r="F1501" s="36">
        <v>72.753696308190598</v>
      </c>
      <c r="G1501" s="37">
        <v>0.63072258086134003</v>
      </c>
      <c r="H1501" s="38">
        <v>0.15554403</v>
      </c>
    </row>
    <row r="1502" spans="1:8" x14ac:dyDescent="0.25">
      <c r="A1502" t="s">
        <v>3034</v>
      </c>
      <c r="B1502" t="s">
        <v>3035</v>
      </c>
      <c r="C1502">
        <v>592</v>
      </c>
      <c r="D1502" s="36">
        <v>331</v>
      </c>
      <c r="E1502" s="36">
        <v>421</v>
      </c>
      <c r="F1502" s="36">
        <v>751.67107877837168</v>
      </c>
      <c r="G1502" s="37">
        <v>0.63090384004276256</v>
      </c>
      <c r="H1502" s="38">
        <v>0.48747981800000001</v>
      </c>
    </row>
    <row r="1503" spans="1:8" x14ac:dyDescent="0.25">
      <c r="A1503" t="s">
        <v>3036</v>
      </c>
      <c r="B1503" t="s">
        <v>3037</v>
      </c>
      <c r="C1503">
        <v>1431</v>
      </c>
      <c r="D1503" s="36">
        <v>46</v>
      </c>
      <c r="E1503" s="36">
        <v>57</v>
      </c>
      <c r="F1503" s="36">
        <v>103.05934273514447</v>
      </c>
      <c r="G1503" s="37">
        <v>0.63109282746925166</v>
      </c>
      <c r="H1503" s="38">
        <v>0.57539654100000004</v>
      </c>
    </row>
    <row r="1504" spans="1:8" x14ac:dyDescent="0.25">
      <c r="A1504" t="s">
        <v>3038</v>
      </c>
      <c r="B1504" t="s">
        <v>3039</v>
      </c>
      <c r="C1504">
        <v>1317</v>
      </c>
      <c r="D1504" s="36">
        <v>17</v>
      </c>
      <c r="E1504" s="36">
        <v>20</v>
      </c>
      <c r="F1504" s="36">
        <v>36.764772260184081</v>
      </c>
      <c r="G1504" s="37">
        <v>0.63109441144225453</v>
      </c>
      <c r="H1504" s="38">
        <v>0.61103914400000003</v>
      </c>
    </row>
    <row r="1505" spans="1:8" x14ac:dyDescent="0.25">
      <c r="A1505" t="s">
        <v>3040</v>
      </c>
      <c r="B1505" t="s">
        <v>3041</v>
      </c>
      <c r="C1505">
        <v>480</v>
      </c>
      <c r="D1505" s="36">
        <v>168</v>
      </c>
      <c r="E1505" s="36">
        <v>204</v>
      </c>
      <c r="F1505" s="36">
        <v>371.43288392969851</v>
      </c>
      <c r="G1505" s="37">
        <v>0.63114912459870109</v>
      </c>
      <c r="H1505" s="38">
        <v>0.623324184</v>
      </c>
    </row>
    <row r="1506" spans="1:8" x14ac:dyDescent="0.25">
      <c r="A1506" t="s">
        <v>3042</v>
      </c>
      <c r="B1506" t="s">
        <v>3043</v>
      </c>
      <c r="C1506">
        <v>1618</v>
      </c>
      <c r="D1506" s="36">
        <v>130</v>
      </c>
      <c r="E1506" s="36">
        <v>158</v>
      </c>
      <c r="F1506" s="36">
        <v>287.63283908412365</v>
      </c>
      <c r="G1506" s="37">
        <v>0.63118079495265578</v>
      </c>
      <c r="H1506" s="38">
        <v>0.57592800099999997</v>
      </c>
    </row>
    <row r="1507" spans="1:8" x14ac:dyDescent="0.25">
      <c r="A1507" t="s">
        <v>3044</v>
      </c>
      <c r="B1507" t="s">
        <v>3045</v>
      </c>
      <c r="C1507">
        <v>3691</v>
      </c>
      <c r="D1507" s="36">
        <v>156</v>
      </c>
      <c r="E1507" s="36">
        <v>256</v>
      </c>
      <c r="F1507" s="36">
        <v>411.37454458714706</v>
      </c>
      <c r="G1507" s="37">
        <v>0.63145243531385964</v>
      </c>
      <c r="H1507" s="38">
        <v>0.19291076700000001</v>
      </c>
    </row>
    <row r="1508" spans="1:8" x14ac:dyDescent="0.25">
      <c r="A1508" t="s">
        <v>3046</v>
      </c>
      <c r="B1508" t="s">
        <v>3047</v>
      </c>
      <c r="C1508">
        <v>859</v>
      </c>
      <c r="D1508" s="36">
        <v>47</v>
      </c>
      <c r="E1508" s="36">
        <v>48</v>
      </c>
      <c r="F1508" s="36">
        <v>95.012350318644508</v>
      </c>
      <c r="G1508" s="37">
        <v>0.6317750475706766</v>
      </c>
      <c r="H1508" s="38">
        <v>0.96229558400000004</v>
      </c>
    </row>
    <row r="1509" spans="1:8" x14ac:dyDescent="0.25">
      <c r="A1509" t="s">
        <v>3048</v>
      </c>
      <c r="B1509" t="s">
        <v>3049</v>
      </c>
      <c r="C1509">
        <v>582</v>
      </c>
      <c r="D1509" s="36">
        <v>74</v>
      </c>
      <c r="E1509" s="36">
        <v>86</v>
      </c>
      <c r="F1509" s="36">
        <v>159.83513366419589</v>
      </c>
      <c r="G1509" s="37">
        <v>0.63234728500430837</v>
      </c>
      <c r="H1509" s="38">
        <v>0.64129737799999997</v>
      </c>
    </row>
    <row r="1510" spans="1:8" x14ac:dyDescent="0.25">
      <c r="A1510" t="s">
        <v>3050</v>
      </c>
      <c r="B1510" t="s">
        <v>3051</v>
      </c>
      <c r="C1510">
        <v>3037</v>
      </c>
      <c r="D1510" s="36">
        <v>159</v>
      </c>
      <c r="E1510" s="36">
        <v>162</v>
      </c>
      <c r="F1510" s="36">
        <v>320.8588182698561</v>
      </c>
      <c r="G1510" s="37">
        <v>0.63248053599772036</v>
      </c>
      <c r="H1510" s="38">
        <v>0.96588233000000001</v>
      </c>
    </row>
    <row r="1511" spans="1:8" x14ac:dyDescent="0.25">
      <c r="A1511" t="s">
        <v>3052</v>
      </c>
      <c r="B1511" t="s">
        <v>3053</v>
      </c>
      <c r="C1511">
        <v>1550</v>
      </c>
      <c r="D1511" s="36">
        <v>39</v>
      </c>
      <c r="E1511" s="36">
        <v>53</v>
      </c>
      <c r="F1511" s="36">
        <v>91.756626686030231</v>
      </c>
      <c r="G1511" s="37">
        <v>0.63303724333073452</v>
      </c>
      <c r="H1511" s="38">
        <v>0.410434411</v>
      </c>
    </row>
    <row r="1512" spans="1:8" x14ac:dyDescent="0.25">
      <c r="A1512" t="s">
        <v>3054</v>
      </c>
      <c r="B1512" t="s">
        <v>3055</v>
      </c>
      <c r="C1512">
        <v>1005</v>
      </c>
      <c r="D1512" s="36">
        <v>35</v>
      </c>
      <c r="E1512" s="36">
        <v>54</v>
      </c>
      <c r="F1512" s="36">
        <v>88.740793756228655</v>
      </c>
      <c r="G1512" s="37">
        <v>0.63305830901459303</v>
      </c>
      <c r="H1512" s="38">
        <v>0.28978362800000002</v>
      </c>
    </row>
    <row r="1513" spans="1:8" x14ac:dyDescent="0.25">
      <c r="A1513" t="s">
        <v>3056</v>
      </c>
      <c r="B1513" t="s">
        <v>3057</v>
      </c>
      <c r="C1513">
        <v>3358</v>
      </c>
      <c r="D1513" s="36">
        <v>64</v>
      </c>
      <c r="E1513" s="36">
        <v>52</v>
      </c>
      <c r="F1513" s="36">
        <v>116.31613564638313</v>
      </c>
      <c r="G1513" s="37">
        <v>0.63309841596340455</v>
      </c>
      <c r="H1513" s="38">
        <v>0.62828768800000001</v>
      </c>
    </row>
    <row r="1514" spans="1:8" x14ac:dyDescent="0.25">
      <c r="A1514" t="s">
        <v>3058</v>
      </c>
      <c r="B1514" t="s">
        <v>3059</v>
      </c>
      <c r="C1514">
        <v>1978</v>
      </c>
      <c r="D1514" s="36">
        <v>206</v>
      </c>
      <c r="E1514" s="36">
        <v>307</v>
      </c>
      <c r="F1514" s="36">
        <v>512.58966827203403</v>
      </c>
      <c r="G1514" s="37">
        <v>0.63327494209825552</v>
      </c>
      <c r="H1514" s="38">
        <v>0.27644899499999998</v>
      </c>
    </row>
    <row r="1515" spans="1:8" x14ac:dyDescent="0.25">
      <c r="A1515" t="s">
        <v>3060</v>
      </c>
      <c r="B1515" t="s">
        <v>72</v>
      </c>
      <c r="C1515">
        <v>976</v>
      </c>
      <c r="D1515" s="36">
        <v>1641</v>
      </c>
      <c r="E1515" s="36">
        <v>2773</v>
      </c>
      <c r="F1515" s="36">
        <v>4413.7131606449493</v>
      </c>
      <c r="G1515" s="37">
        <v>0.63329860648264047</v>
      </c>
      <c r="H1515" s="38">
        <v>0.157322822</v>
      </c>
    </row>
    <row r="1516" spans="1:8" x14ac:dyDescent="0.25">
      <c r="A1516" t="s">
        <v>3061</v>
      </c>
      <c r="B1516" t="s">
        <v>3062</v>
      </c>
      <c r="C1516">
        <v>2816</v>
      </c>
      <c r="D1516" s="36">
        <v>468</v>
      </c>
      <c r="E1516" s="36">
        <v>610</v>
      </c>
      <c r="F1516" s="36">
        <v>1078.2282173597239</v>
      </c>
      <c r="G1516" s="37">
        <v>0.63336328749907422</v>
      </c>
      <c r="H1516" s="38">
        <v>0.43602100900000001</v>
      </c>
    </row>
    <row r="1517" spans="1:8" x14ac:dyDescent="0.25">
      <c r="A1517" t="s">
        <v>3063</v>
      </c>
      <c r="B1517" t="s">
        <v>3064</v>
      </c>
      <c r="C1517">
        <v>2706</v>
      </c>
      <c r="D1517" s="36">
        <v>21</v>
      </c>
      <c r="E1517" s="36">
        <v>22</v>
      </c>
      <c r="F1517" s="36">
        <v>43.519089046482065</v>
      </c>
      <c r="G1517" s="37">
        <v>0.63345638286393213</v>
      </c>
      <c r="H1517" s="38">
        <v>0.84283143699999996</v>
      </c>
    </row>
    <row r="1518" spans="1:8" x14ac:dyDescent="0.25">
      <c r="A1518" t="s">
        <v>3065</v>
      </c>
      <c r="B1518" t="s">
        <v>3066</v>
      </c>
      <c r="C1518">
        <v>912</v>
      </c>
      <c r="D1518" s="36">
        <v>29</v>
      </c>
      <c r="E1518" s="36">
        <v>23</v>
      </c>
      <c r="F1518" s="36">
        <v>51.896230879014652</v>
      </c>
      <c r="G1518" s="37">
        <v>0.63347362439425614</v>
      </c>
      <c r="H1518" s="38">
        <v>0.60759735299999995</v>
      </c>
    </row>
    <row r="1519" spans="1:8" x14ac:dyDescent="0.25">
      <c r="A1519" t="s">
        <v>3067</v>
      </c>
      <c r="B1519" t="s">
        <v>3068</v>
      </c>
      <c r="C1519">
        <v>694</v>
      </c>
      <c r="D1519" s="36">
        <v>10</v>
      </c>
      <c r="E1519" s="36">
        <v>18</v>
      </c>
      <c r="F1519" s="36">
        <v>28.012888180792039</v>
      </c>
      <c r="G1519" s="37">
        <v>0.63349172571785861</v>
      </c>
      <c r="H1519" s="38">
        <v>0.226975493</v>
      </c>
    </row>
    <row r="1520" spans="1:8" x14ac:dyDescent="0.25">
      <c r="A1520" t="s">
        <v>3069</v>
      </c>
      <c r="B1520" t="s">
        <v>3070</v>
      </c>
      <c r="C1520">
        <v>717</v>
      </c>
      <c r="D1520" s="36">
        <v>20</v>
      </c>
      <c r="E1520" s="36">
        <v>20</v>
      </c>
      <c r="F1520" s="36">
        <v>40.678085465386886</v>
      </c>
      <c r="G1520" s="37">
        <v>0.63351075321495842</v>
      </c>
      <c r="H1520" s="38">
        <v>0.91688271399999999</v>
      </c>
    </row>
    <row r="1521" spans="1:8" x14ac:dyDescent="0.25">
      <c r="A1521" t="s">
        <v>3071</v>
      </c>
      <c r="B1521" t="s">
        <v>3072</v>
      </c>
      <c r="C1521">
        <v>1422</v>
      </c>
      <c r="D1521" s="36">
        <v>12</v>
      </c>
      <c r="E1521" s="36">
        <v>13</v>
      </c>
      <c r="F1521" s="36">
        <v>25.190763488894241</v>
      </c>
      <c r="G1521" s="37">
        <v>0.63403943070481239</v>
      </c>
      <c r="H1521" s="38">
        <v>0.83685980599999998</v>
      </c>
    </row>
    <row r="1522" spans="1:8" x14ac:dyDescent="0.25">
      <c r="A1522" t="s">
        <v>3073</v>
      </c>
      <c r="B1522" t="s">
        <v>3074</v>
      </c>
      <c r="C1522">
        <v>555</v>
      </c>
      <c r="D1522" s="36">
        <v>76</v>
      </c>
      <c r="E1522" s="36">
        <v>87</v>
      </c>
      <c r="F1522" s="36">
        <v>163.58390442451093</v>
      </c>
      <c r="G1522" s="37">
        <v>0.63443443896284712</v>
      </c>
      <c r="H1522" s="38">
        <v>0.76511305799999996</v>
      </c>
    </row>
    <row r="1523" spans="1:8" x14ac:dyDescent="0.25">
      <c r="A1523" t="s">
        <v>3075</v>
      </c>
      <c r="B1523" t="s">
        <v>3076</v>
      </c>
      <c r="C1523">
        <v>514</v>
      </c>
      <c r="D1523" s="36">
        <v>5</v>
      </c>
      <c r="E1523" s="36">
        <v>7</v>
      </c>
      <c r="F1523" s="36">
        <v>11.758428613111501</v>
      </c>
      <c r="G1523" s="37">
        <v>0.63460153806949759</v>
      </c>
      <c r="H1523" s="38">
        <v>0.49440916899999998</v>
      </c>
    </row>
    <row r="1524" spans="1:8" x14ac:dyDescent="0.25">
      <c r="A1524" t="s">
        <v>3077</v>
      </c>
      <c r="B1524" t="s">
        <v>3078</v>
      </c>
      <c r="C1524">
        <v>1560</v>
      </c>
      <c r="D1524" s="36">
        <v>54</v>
      </c>
      <c r="E1524" s="36">
        <v>39</v>
      </c>
      <c r="F1524" s="36">
        <v>92.682475142701733</v>
      </c>
      <c r="G1524" s="37">
        <v>0.63481588838806591</v>
      </c>
      <c r="H1524" s="38">
        <v>0.4324269</v>
      </c>
    </row>
    <row r="1525" spans="1:8" x14ac:dyDescent="0.25">
      <c r="A1525" t="s">
        <v>3079</v>
      </c>
      <c r="B1525" t="s">
        <v>3080</v>
      </c>
      <c r="C1525">
        <v>1016</v>
      </c>
      <c r="D1525" s="36">
        <v>9</v>
      </c>
      <c r="E1525" s="36">
        <v>9</v>
      </c>
      <c r="F1525" s="36">
        <v>18.480825614183644</v>
      </c>
      <c r="G1525" s="37">
        <v>0.63486478890766218</v>
      </c>
      <c r="H1525" s="38">
        <v>0.90926950600000001</v>
      </c>
    </row>
    <row r="1526" spans="1:8" x14ac:dyDescent="0.25">
      <c r="A1526" t="s">
        <v>3081</v>
      </c>
      <c r="B1526" t="s">
        <v>3082</v>
      </c>
      <c r="C1526">
        <v>2271</v>
      </c>
      <c r="D1526" s="36">
        <v>6</v>
      </c>
      <c r="E1526" s="36">
        <v>8</v>
      </c>
      <c r="F1526" s="36">
        <v>14.514587341215435</v>
      </c>
      <c r="G1526" s="37">
        <v>0.63502660137060973</v>
      </c>
      <c r="H1526" s="38">
        <v>0.68219741899999997</v>
      </c>
    </row>
    <row r="1527" spans="1:8" x14ac:dyDescent="0.25">
      <c r="A1527" t="s">
        <v>3083</v>
      </c>
      <c r="B1527" t="s">
        <v>99</v>
      </c>
      <c r="C1527">
        <v>724</v>
      </c>
      <c r="D1527" s="36">
        <v>933</v>
      </c>
      <c r="E1527" s="36">
        <v>1662</v>
      </c>
      <c r="F1527" s="36">
        <v>2594.6495105714685</v>
      </c>
      <c r="G1527" s="37">
        <v>0.63505240711951405</v>
      </c>
      <c r="H1527" s="38">
        <v>0.121744193</v>
      </c>
    </row>
    <row r="1528" spans="1:8" x14ac:dyDescent="0.25">
      <c r="A1528" t="s">
        <v>3084</v>
      </c>
      <c r="B1528" t="s">
        <v>3085</v>
      </c>
      <c r="C1528">
        <v>713</v>
      </c>
      <c r="D1528" s="36">
        <v>328</v>
      </c>
      <c r="E1528" s="36">
        <v>392</v>
      </c>
      <c r="F1528" s="36">
        <v>719.6175851282768</v>
      </c>
      <c r="G1528" s="37">
        <v>0.6355019816392109</v>
      </c>
      <c r="H1528" s="38">
        <v>0.64292364099999999</v>
      </c>
    </row>
    <row r="1529" spans="1:8" x14ac:dyDescent="0.25">
      <c r="A1529" t="s">
        <v>3086</v>
      </c>
      <c r="B1529" t="s">
        <v>3087</v>
      </c>
      <c r="C1529">
        <v>2485</v>
      </c>
      <c r="D1529" s="36">
        <v>42</v>
      </c>
      <c r="E1529" s="36">
        <v>62</v>
      </c>
      <c r="F1529" s="36">
        <v>104.17063782670473</v>
      </c>
      <c r="G1529" s="37">
        <v>0.63551573716937437</v>
      </c>
      <c r="H1529" s="38">
        <v>0.31624185399999999</v>
      </c>
    </row>
    <row r="1530" spans="1:8" x14ac:dyDescent="0.25">
      <c r="A1530" t="s">
        <v>3088</v>
      </c>
      <c r="B1530" t="s">
        <v>3089</v>
      </c>
      <c r="C1530">
        <v>1097</v>
      </c>
      <c r="D1530" s="36">
        <v>30</v>
      </c>
      <c r="E1530" s="36">
        <v>39</v>
      </c>
      <c r="F1530" s="36">
        <v>69.45514527702133</v>
      </c>
      <c r="G1530" s="37">
        <v>0.63562245913408</v>
      </c>
      <c r="H1530" s="38">
        <v>0.44562065699999998</v>
      </c>
    </row>
    <row r="1531" spans="1:8" x14ac:dyDescent="0.25">
      <c r="A1531" t="s">
        <v>3090</v>
      </c>
      <c r="B1531" t="s">
        <v>3091</v>
      </c>
      <c r="C1531">
        <v>1275</v>
      </c>
      <c r="D1531" s="36">
        <v>256</v>
      </c>
      <c r="E1531" s="36">
        <v>286</v>
      </c>
      <c r="F1531" s="36">
        <v>542.29405563039643</v>
      </c>
      <c r="G1531" s="37">
        <v>0.63597092600458627</v>
      </c>
      <c r="H1531" s="38">
        <v>0.779913144</v>
      </c>
    </row>
    <row r="1532" spans="1:8" x14ac:dyDescent="0.25">
      <c r="A1532" t="s">
        <v>3092</v>
      </c>
      <c r="B1532" t="s">
        <v>3093</v>
      </c>
      <c r="C1532">
        <v>1255</v>
      </c>
      <c r="D1532" s="36">
        <v>54</v>
      </c>
      <c r="E1532" s="36">
        <v>55</v>
      </c>
      <c r="F1532" s="36">
        <v>109.23809563885888</v>
      </c>
      <c r="G1532" s="37">
        <v>0.63604249915814881</v>
      </c>
      <c r="H1532" s="38">
        <v>0.927277036</v>
      </c>
    </row>
    <row r="1533" spans="1:8" x14ac:dyDescent="0.25">
      <c r="A1533" t="s">
        <v>3094</v>
      </c>
      <c r="B1533" t="s">
        <v>3095</v>
      </c>
      <c r="C1533">
        <v>1075</v>
      </c>
      <c r="D1533" s="36">
        <v>20</v>
      </c>
      <c r="E1533" s="36">
        <v>31</v>
      </c>
      <c r="F1533" s="36">
        <v>50.850082178936034</v>
      </c>
      <c r="G1533" s="37">
        <v>0.63619940953211929</v>
      </c>
      <c r="H1533" s="38">
        <v>0.26325653900000001</v>
      </c>
    </row>
    <row r="1534" spans="1:8" x14ac:dyDescent="0.25">
      <c r="A1534" t="s">
        <v>3096</v>
      </c>
      <c r="B1534" t="s">
        <v>3097</v>
      </c>
      <c r="C1534">
        <v>2089</v>
      </c>
      <c r="D1534" s="36">
        <v>304</v>
      </c>
      <c r="E1534" s="36">
        <v>421</v>
      </c>
      <c r="F1534" s="36">
        <v>725.90337426531153</v>
      </c>
      <c r="G1534" s="37">
        <v>0.63636378350354128</v>
      </c>
      <c r="H1534" s="38">
        <v>0.35830009899999998</v>
      </c>
    </row>
    <row r="1535" spans="1:8" x14ac:dyDescent="0.25">
      <c r="A1535" t="s">
        <v>3098</v>
      </c>
      <c r="B1535" t="s">
        <v>3099</v>
      </c>
      <c r="C1535">
        <v>1683</v>
      </c>
      <c r="D1535" s="36">
        <v>29</v>
      </c>
      <c r="E1535" s="36">
        <v>30</v>
      </c>
      <c r="F1535" s="36">
        <v>59.056764787494551</v>
      </c>
      <c r="G1535" s="37">
        <v>0.63699004894661015</v>
      </c>
      <c r="H1535" s="38">
        <v>0.88257750300000004</v>
      </c>
    </row>
    <row r="1536" spans="1:8" x14ac:dyDescent="0.25">
      <c r="A1536" t="s">
        <v>3100</v>
      </c>
      <c r="B1536" t="s">
        <v>3101</v>
      </c>
      <c r="C1536">
        <v>1452</v>
      </c>
      <c r="D1536" s="36">
        <v>15</v>
      </c>
      <c r="E1536" s="36">
        <v>17</v>
      </c>
      <c r="F1536" s="36">
        <v>32.281378672343315</v>
      </c>
      <c r="G1536" s="37">
        <v>0.63705386483955873</v>
      </c>
      <c r="H1536" s="38">
        <v>0.76700149299999998</v>
      </c>
    </row>
    <row r="1537" spans="1:8" x14ac:dyDescent="0.25">
      <c r="A1537" t="s">
        <v>3102</v>
      </c>
      <c r="B1537" t="s">
        <v>3103</v>
      </c>
      <c r="C1537">
        <v>676</v>
      </c>
      <c r="D1537" s="36">
        <v>65</v>
      </c>
      <c r="E1537" s="36">
        <v>89</v>
      </c>
      <c r="F1537" s="36">
        <v>154.26355935505919</v>
      </c>
      <c r="G1537" s="37">
        <v>0.63717686027892206</v>
      </c>
      <c r="H1537" s="38">
        <v>0.447928404</v>
      </c>
    </row>
    <row r="1538" spans="1:8" x14ac:dyDescent="0.25">
      <c r="A1538" t="s">
        <v>3104</v>
      </c>
      <c r="B1538" t="s">
        <v>3105</v>
      </c>
      <c r="C1538">
        <v>1853</v>
      </c>
      <c r="D1538" s="36">
        <v>99</v>
      </c>
      <c r="E1538" s="36">
        <v>150</v>
      </c>
      <c r="F1538" s="36">
        <v>249.24820193753428</v>
      </c>
      <c r="G1538" s="37">
        <v>0.63722093346451891</v>
      </c>
      <c r="H1538" s="38">
        <v>0.25559442399999999</v>
      </c>
    </row>
    <row r="1539" spans="1:8" x14ac:dyDescent="0.25">
      <c r="A1539" t="s">
        <v>3106</v>
      </c>
      <c r="B1539" t="s">
        <v>3107</v>
      </c>
      <c r="C1539">
        <v>192</v>
      </c>
      <c r="D1539" s="36">
        <v>13402</v>
      </c>
      <c r="E1539" s="36">
        <v>8532</v>
      </c>
      <c r="F1539" s="36">
        <v>21934.429507829784</v>
      </c>
      <c r="G1539" s="37">
        <v>0.63725463558368323</v>
      </c>
      <c r="H1539" s="38">
        <v>0.26969209599999999</v>
      </c>
    </row>
    <row r="1540" spans="1:8" x14ac:dyDescent="0.25">
      <c r="A1540" t="s">
        <v>3108</v>
      </c>
      <c r="B1540" t="s">
        <v>3109</v>
      </c>
      <c r="C1540">
        <v>3320</v>
      </c>
      <c r="D1540" s="36">
        <v>173</v>
      </c>
      <c r="E1540" s="36">
        <v>182</v>
      </c>
      <c r="F1540" s="36">
        <v>355.2164970655283</v>
      </c>
      <c r="G1540" s="37">
        <v>0.63803087484251053</v>
      </c>
      <c r="H1540" s="38">
        <v>0.94292907500000001</v>
      </c>
    </row>
    <row r="1541" spans="1:8" x14ac:dyDescent="0.25">
      <c r="A1541" t="s">
        <v>3110</v>
      </c>
      <c r="B1541" t="s">
        <v>3111</v>
      </c>
      <c r="C1541">
        <v>1342</v>
      </c>
      <c r="D1541" s="36">
        <v>121</v>
      </c>
      <c r="E1541" s="36">
        <v>174</v>
      </c>
      <c r="F1541" s="36">
        <v>294.99441875531204</v>
      </c>
      <c r="G1541" s="37">
        <v>0.63822424934392585</v>
      </c>
      <c r="H1541" s="38">
        <v>0.313726956</v>
      </c>
    </row>
    <row r="1542" spans="1:8" x14ac:dyDescent="0.25">
      <c r="A1542" t="s">
        <v>3112</v>
      </c>
      <c r="B1542" t="s">
        <v>3113</v>
      </c>
      <c r="C1542">
        <v>952</v>
      </c>
      <c r="D1542" s="36">
        <v>17</v>
      </c>
      <c r="E1542" s="36">
        <v>15</v>
      </c>
      <c r="F1542" s="36">
        <v>31.384382926224774</v>
      </c>
      <c r="G1542" s="37">
        <v>0.63828839240014612</v>
      </c>
      <c r="H1542" s="38">
        <v>0.86391365399999998</v>
      </c>
    </row>
    <row r="1543" spans="1:8" x14ac:dyDescent="0.25">
      <c r="A1543" t="s">
        <v>3114</v>
      </c>
      <c r="B1543" t="s">
        <v>3115</v>
      </c>
      <c r="C1543">
        <v>1768</v>
      </c>
      <c r="D1543" s="36">
        <v>77</v>
      </c>
      <c r="E1543" s="36">
        <v>102</v>
      </c>
      <c r="F1543" s="36">
        <v>179.03641331183979</v>
      </c>
      <c r="G1543" s="37">
        <v>0.63829725429048967</v>
      </c>
      <c r="H1543" s="38">
        <v>0.454503773</v>
      </c>
    </row>
    <row r="1544" spans="1:8" x14ac:dyDescent="0.25">
      <c r="A1544" t="s">
        <v>3116</v>
      </c>
      <c r="B1544" t="s">
        <v>3117</v>
      </c>
      <c r="C1544">
        <v>1814</v>
      </c>
      <c r="D1544" s="36">
        <v>191</v>
      </c>
      <c r="E1544" s="36">
        <v>247</v>
      </c>
      <c r="F1544" s="36">
        <v>437.47738053054587</v>
      </c>
      <c r="G1544" s="37">
        <v>0.63841091728289623</v>
      </c>
      <c r="H1544" s="38">
        <v>0.46211712700000002</v>
      </c>
    </row>
    <row r="1545" spans="1:8" x14ac:dyDescent="0.25">
      <c r="A1545" t="s">
        <v>3118</v>
      </c>
      <c r="B1545" t="s">
        <v>3119</v>
      </c>
      <c r="C1545">
        <v>6448</v>
      </c>
      <c r="D1545" s="36">
        <v>82</v>
      </c>
      <c r="E1545" s="36">
        <v>107</v>
      </c>
      <c r="F1545" s="36">
        <v>189.42177947447911</v>
      </c>
      <c r="G1545" s="37">
        <v>0.63885390091061844</v>
      </c>
      <c r="H1545" s="38">
        <v>0.445010978</v>
      </c>
    </row>
    <row r="1546" spans="1:8" x14ac:dyDescent="0.25">
      <c r="A1546" t="s">
        <v>3120</v>
      </c>
      <c r="B1546" t="s">
        <v>3121</v>
      </c>
      <c r="C1546">
        <v>2896</v>
      </c>
      <c r="D1546" s="36">
        <v>239</v>
      </c>
      <c r="E1546" s="36">
        <v>198</v>
      </c>
      <c r="F1546" s="36">
        <v>437.13325642373678</v>
      </c>
      <c r="G1546" s="37">
        <v>0.63941604698006205</v>
      </c>
      <c r="H1546" s="38">
        <v>0.62001984799999998</v>
      </c>
    </row>
    <row r="1547" spans="1:8" x14ac:dyDescent="0.25">
      <c r="A1547" t="s">
        <v>3122</v>
      </c>
      <c r="B1547" t="s">
        <v>3123</v>
      </c>
      <c r="C1547">
        <v>1135</v>
      </c>
      <c r="D1547" s="36">
        <v>184</v>
      </c>
      <c r="E1547" s="36">
        <v>252</v>
      </c>
      <c r="F1547" s="36">
        <v>435.71187860931968</v>
      </c>
      <c r="G1547" s="37">
        <v>0.63957848037442544</v>
      </c>
      <c r="H1547" s="38">
        <v>0.386119147</v>
      </c>
    </row>
    <row r="1548" spans="1:8" x14ac:dyDescent="0.25">
      <c r="A1548" t="s">
        <v>3124</v>
      </c>
      <c r="B1548" t="s">
        <v>3125</v>
      </c>
      <c r="C1548">
        <v>2545</v>
      </c>
      <c r="D1548" s="36">
        <v>166</v>
      </c>
      <c r="E1548" s="36">
        <v>183</v>
      </c>
      <c r="F1548" s="36">
        <v>349.79193206497456</v>
      </c>
      <c r="G1548" s="37">
        <v>0.63959718351728467</v>
      </c>
      <c r="H1548" s="38">
        <v>0.68720703999999999</v>
      </c>
    </row>
    <row r="1549" spans="1:8" x14ac:dyDescent="0.25">
      <c r="A1549" t="s">
        <v>3126</v>
      </c>
      <c r="B1549" t="s">
        <v>3127</v>
      </c>
      <c r="C1549">
        <v>2095</v>
      </c>
      <c r="D1549" s="36">
        <v>124</v>
      </c>
      <c r="E1549" s="36">
        <v>127</v>
      </c>
      <c r="F1549" s="36">
        <v>251.15183760325286</v>
      </c>
      <c r="G1549" s="37">
        <v>0.63965845534679311</v>
      </c>
      <c r="H1549" s="38">
        <v>0.86391660299999995</v>
      </c>
    </row>
    <row r="1550" spans="1:8" x14ac:dyDescent="0.25">
      <c r="A1550" t="s">
        <v>3128</v>
      </c>
      <c r="B1550" t="s">
        <v>3129</v>
      </c>
      <c r="C1550">
        <v>1807</v>
      </c>
      <c r="D1550" s="36">
        <v>22</v>
      </c>
      <c r="E1550" s="36">
        <v>23</v>
      </c>
      <c r="F1550" s="36">
        <v>44.963428788619659</v>
      </c>
      <c r="G1550" s="37">
        <v>0.6398013035683856</v>
      </c>
      <c r="H1550" s="38">
        <v>0.79610097400000002</v>
      </c>
    </row>
    <row r="1551" spans="1:8" x14ac:dyDescent="0.25">
      <c r="A1551" t="s">
        <v>3130</v>
      </c>
      <c r="B1551" t="s">
        <v>3131</v>
      </c>
      <c r="C1551">
        <v>2173</v>
      </c>
      <c r="D1551" s="36">
        <v>57</v>
      </c>
      <c r="E1551" s="36">
        <v>66</v>
      </c>
      <c r="F1551" s="36">
        <v>123.68547635377827</v>
      </c>
      <c r="G1551" s="37">
        <v>0.63999505672617429</v>
      </c>
      <c r="H1551" s="38">
        <v>0.68735954600000004</v>
      </c>
    </row>
    <row r="1552" spans="1:8" x14ac:dyDescent="0.25">
      <c r="A1552" t="s">
        <v>3132</v>
      </c>
      <c r="B1552" t="s">
        <v>3133</v>
      </c>
      <c r="C1552">
        <v>1518</v>
      </c>
      <c r="D1552" s="36">
        <v>286</v>
      </c>
      <c r="E1552" s="36">
        <v>325</v>
      </c>
      <c r="F1552" s="36">
        <v>611.65068548801491</v>
      </c>
      <c r="G1552" s="37">
        <v>0.64012907004221831</v>
      </c>
      <c r="H1552" s="38">
        <v>0.70819623799999998</v>
      </c>
    </row>
    <row r="1553" spans="1:8" x14ac:dyDescent="0.25">
      <c r="A1553" t="s">
        <v>3134</v>
      </c>
      <c r="B1553" t="s">
        <v>3135</v>
      </c>
      <c r="C1553">
        <v>1303</v>
      </c>
      <c r="D1553" s="36">
        <v>7</v>
      </c>
      <c r="E1553" s="36">
        <v>10</v>
      </c>
      <c r="F1553" s="36">
        <v>17.058174747046309</v>
      </c>
      <c r="G1553" s="37">
        <v>0.64051539200311003</v>
      </c>
      <c r="H1553" s="38">
        <v>0.55823714800000002</v>
      </c>
    </row>
    <row r="1554" spans="1:8" x14ac:dyDescent="0.25">
      <c r="A1554" t="s">
        <v>3136</v>
      </c>
      <c r="B1554" t="s">
        <v>3137</v>
      </c>
      <c r="C1554">
        <v>4827</v>
      </c>
      <c r="D1554" s="36">
        <v>88</v>
      </c>
      <c r="E1554" s="36">
        <v>112</v>
      </c>
      <c r="F1554" s="36">
        <v>199.54525053688408</v>
      </c>
      <c r="G1554" s="37">
        <v>0.64064672822200441</v>
      </c>
      <c r="H1554" s="38">
        <v>0.49964506400000003</v>
      </c>
    </row>
    <row r="1555" spans="1:8" x14ac:dyDescent="0.25">
      <c r="A1555" t="s">
        <v>3138</v>
      </c>
      <c r="B1555" t="s">
        <v>3139</v>
      </c>
      <c r="C1555">
        <v>950</v>
      </c>
      <c r="D1555" s="36">
        <v>50</v>
      </c>
      <c r="E1555" s="36">
        <v>84</v>
      </c>
      <c r="F1555" s="36">
        <v>134.45779404603707</v>
      </c>
      <c r="G1555" s="37">
        <v>0.64069077895750626</v>
      </c>
      <c r="H1555" s="38">
        <v>0.186856568</v>
      </c>
    </row>
    <row r="1556" spans="1:8" x14ac:dyDescent="0.25">
      <c r="A1556" t="s">
        <v>3140</v>
      </c>
      <c r="B1556" t="s">
        <v>140</v>
      </c>
      <c r="C1556">
        <v>4136</v>
      </c>
      <c r="D1556" s="36">
        <v>256</v>
      </c>
      <c r="E1556" s="36">
        <v>506</v>
      </c>
      <c r="F1556" s="36">
        <v>761.37199560532815</v>
      </c>
      <c r="G1556" s="37">
        <v>0.64138842405853269</v>
      </c>
      <c r="H1556" s="38">
        <v>9.4283928000000003E-2</v>
      </c>
    </row>
    <row r="1557" spans="1:8" x14ac:dyDescent="0.25">
      <c r="A1557" t="s">
        <v>3141</v>
      </c>
      <c r="B1557" t="s">
        <v>3142</v>
      </c>
      <c r="C1557">
        <v>2025</v>
      </c>
      <c r="D1557" s="36">
        <v>20</v>
      </c>
      <c r="E1557" s="36">
        <v>25</v>
      </c>
      <c r="F1557" s="36">
        <v>44.118012742532258</v>
      </c>
      <c r="G1557" s="37">
        <v>0.64153234341710463</v>
      </c>
      <c r="H1557" s="38">
        <v>0.53811331200000001</v>
      </c>
    </row>
    <row r="1558" spans="1:8" x14ac:dyDescent="0.25">
      <c r="A1558" t="s">
        <v>3143</v>
      </c>
      <c r="B1558" t="s">
        <v>3144</v>
      </c>
      <c r="C1558">
        <v>5089</v>
      </c>
      <c r="D1558" s="36">
        <v>115</v>
      </c>
      <c r="E1558" s="36">
        <v>156</v>
      </c>
      <c r="F1558" s="36">
        <v>271.27329937353448</v>
      </c>
      <c r="G1558" s="37">
        <v>0.64171744707500178</v>
      </c>
      <c r="H1558" s="38">
        <v>0.46891359500000002</v>
      </c>
    </row>
    <row r="1559" spans="1:8" x14ac:dyDescent="0.25">
      <c r="A1559" t="s">
        <v>3145</v>
      </c>
      <c r="B1559" t="s">
        <v>3146</v>
      </c>
      <c r="C1559">
        <v>563</v>
      </c>
      <c r="D1559" s="36">
        <v>50</v>
      </c>
      <c r="E1559" s="36">
        <v>48</v>
      </c>
      <c r="F1559" s="36">
        <v>98.437363350005697</v>
      </c>
      <c r="G1559" s="37">
        <v>0.64177641041785827</v>
      </c>
      <c r="H1559" s="38">
        <v>0.97282466499999998</v>
      </c>
    </row>
    <row r="1560" spans="1:8" x14ac:dyDescent="0.25">
      <c r="A1560" t="s">
        <v>3147</v>
      </c>
      <c r="B1560" t="s">
        <v>3148</v>
      </c>
      <c r="C1560">
        <v>1726</v>
      </c>
      <c r="D1560" s="36">
        <v>45</v>
      </c>
      <c r="E1560" s="36">
        <v>58</v>
      </c>
      <c r="F1560" s="36">
        <v>102.81193353979056</v>
      </c>
      <c r="G1560" s="37">
        <v>0.64214367404246819</v>
      </c>
      <c r="H1560" s="38">
        <v>0.509221802</v>
      </c>
    </row>
    <row r="1561" spans="1:8" x14ac:dyDescent="0.25">
      <c r="A1561" t="s">
        <v>3149</v>
      </c>
      <c r="B1561" t="s">
        <v>3150</v>
      </c>
      <c r="C1561">
        <v>4666</v>
      </c>
      <c r="D1561" s="36">
        <v>126</v>
      </c>
      <c r="E1561" s="36">
        <v>171</v>
      </c>
      <c r="F1561" s="36">
        <v>296.81218844916862</v>
      </c>
      <c r="G1561" s="37">
        <v>0.64269432432030604</v>
      </c>
      <c r="H1561" s="38">
        <v>0.42674823499999998</v>
      </c>
    </row>
    <row r="1562" spans="1:8" x14ac:dyDescent="0.25">
      <c r="A1562" t="s">
        <v>3151</v>
      </c>
      <c r="B1562" t="s">
        <v>3152</v>
      </c>
      <c r="C1562">
        <v>1369</v>
      </c>
      <c r="D1562" s="36">
        <v>45</v>
      </c>
      <c r="E1562" s="36">
        <v>69</v>
      </c>
      <c r="F1562" s="36">
        <v>113.2427811126975</v>
      </c>
      <c r="G1562" s="37">
        <v>0.64278288283964513</v>
      </c>
      <c r="H1562" s="38">
        <v>0.276080569</v>
      </c>
    </row>
    <row r="1563" spans="1:8" x14ac:dyDescent="0.25">
      <c r="A1563" t="s">
        <v>3153</v>
      </c>
      <c r="B1563" t="s">
        <v>3154</v>
      </c>
      <c r="C1563">
        <v>506</v>
      </c>
      <c r="D1563" s="36">
        <v>9</v>
      </c>
      <c r="E1563" s="36">
        <v>8</v>
      </c>
      <c r="F1563" s="36">
        <v>16.997856187871584</v>
      </c>
      <c r="G1563" s="37">
        <v>0.64283148274069801</v>
      </c>
      <c r="H1563" s="38">
        <v>0.95175208</v>
      </c>
    </row>
    <row r="1564" spans="1:8" x14ac:dyDescent="0.25">
      <c r="A1564" t="s">
        <v>3155</v>
      </c>
      <c r="B1564" t="s">
        <v>3156</v>
      </c>
      <c r="C1564">
        <v>4287</v>
      </c>
      <c r="D1564" s="36">
        <v>93</v>
      </c>
      <c r="E1564" s="36">
        <v>127</v>
      </c>
      <c r="F1564" s="36">
        <v>220.58095840868856</v>
      </c>
      <c r="G1564" s="37">
        <v>0.64298944130766034</v>
      </c>
      <c r="H1564" s="38">
        <v>0.42731680900000002</v>
      </c>
    </row>
    <row r="1565" spans="1:8" x14ac:dyDescent="0.25">
      <c r="A1565" t="s">
        <v>3157</v>
      </c>
      <c r="B1565" t="s">
        <v>3158</v>
      </c>
      <c r="C1565">
        <v>1358</v>
      </c>
      <c r="D1565" s="36">
        <v>76</v>
      </c>
      <c r="E1565" s="36">
        <v>85</v>
      </c>
      <c r="F1565" s="36">
        <v>160.89816390771279</v>
      </c>
      <c r="G1565" s="37">
        <v>0.64311859188723686</v>
      </c>
      <c r="H1565" s="38">
        <v>0.74533890700000005</v>
      </c>
    </row>
    <row r="1566" spans="1:8" x14ac:dyDescent="0.25">
      <c r="A1566" t="s">
        <v>3159</v>
      </c>
      <c r="B1566" t="s">
        <v>3160</v>
      </c>
      <c r="C1566">
        <v>3495</v>
      </c>
      <c r="D1566" s="36">
        <v>8</v>
      </c>
      <c r="E1566" s="36">
        <v>9</v>
      </c>
      <c r="F1566" s="36">
        <v>16.738011414678031</v>
      </c>
      <c r="G1566" s="37">
        <v>0.6433302743988405</v>
      </c>
      <c r="H1566" s="38">
        <v>0.77808736199999995</v>
      </c>
    </row>
    <row r="1567" spans="1:8" x14ac:dyDescent="0.25">
      <c r="A1567" t="s">
        <v>3161</v>
      </c>
      <c r="B1567" t="s">
        <v>143</v>
      </c>
      <c r="C1567">
        <v>640</v>
      </c>
      <c r="D1567" s="36">
        <v>646</v>
      </c>
      <c r="E1567" s="36">
        <v>1054</v>
      </c>
      <c r="F1567" s="36">
        <v>1700.0122452273631</v>
      </c>
      <c r="G1567" s="37">
        <v>0.64403627822735421</v>
      </c>
      <c r="H1567" s="38">
        <v>0.18434204700000001</v>
      </c>
    </row>
    <row r="1568" spans="1:8" x14ac:dyDescent="0.25">
      <c r="A1568" t="s">
        <v>3162</v>
      </c>
      <c r="B1568" t="s">
        <v>3163</v>
      </c>
      <c r="C1568">
        <v>595</v>
      </c>
      <c r="D1568" s="36">
        <v>11</v>
      </c>
      <c r="E1568" s="36">
        <v>14</v>
      </c>
      <c r="F1568" s="36">
        <v>25.721458815721896</v>
      </c>
      <c r="G1568" s="37">
        <v>0.64507591969136846</v>
      </c>
      <c r="H1568" s="38">
        <v>0.57897927299999996</v>
      </c>
    </row>
    <row r="1569" spans="1:8" x14ac:dyDescent="0.25">
      <c r="A1569" t="s">
        <v>3164</v>
      </c>
      <c r="B1569" t="s">
        <v>3165</v>
      </c>
      <c r="C1569">
        <v>3149</v>
      </c>
      <c r="D1569" s="36">
        <v>45</v>
      </c>
      <c r="E1569" s="36">
        <v>41</v>
      </c>
      <c r="F1569" s="36">
        <v>86.277459265768371</v>
      </c>
      <c r="G1569" s="37">
        <v>0.64529675287944821</v>
      </c>
      <c r="H1569" s="38">
        <v>0.94936137399999998</v>
      </c>
    </row>
    <row r="1570" spans="1:8" x14ac:dyDescent="0.25">
      <c r="A1570" t="s">
        <v>3166</v>
      </c>
      <c r="B1570" t="s">
        <v>3167</v>
      </c>
      <c r="C1570">
        <v>1908</v>
      </c>
      <c r="D1570" s="36">
        <v>53</v>
      </c>
      <c r="E1570" s="36">
        <v>57</v>
      </c>
      <c r="F1570" s="36">
        <v>109.94297648559743</v>
      </c>
      <c r="G1570" s="37">
        <v>0.64532060661540969</v>
      </c>
      <c r="H1570" s="38">
        <v>0.75688931699999995</v>
      </c>
    </row>
    <row r="1571" spans="1:8" x14ac:dyDescent="0.25">
      <c r="A1571" t="s">
        <v>3168</v>
      </c>
      <c r="B1571" t="s">
        <v>3169</v>
      </c>
      <c r="C1571">
        <v>943</v>
      </c>
      <c r="D1571" s="36">
        <v>179</v>
      </c>
      <c r="E1571" s="36">
        <v>252</v>
      </c>
      <c r="F1571" s="36">
        <v>431.25014147771759</v>
      </c>
      <c r="G1571" s="37">
        <v>0.64543370793040089</v>
      </c>
      <c r="H1571" s="38">
        <v>0.33648805300000001</v>
      </c>
    </row>
    <row r="1572" spans="1:8" x14ac:dyDescent="0.25">
      <c r="A1572" t="s">
        <v>3170</v>
      </c>
      <c r="B1572" t="s">
        <v>3171</v>
      </c>
      <c r="C1572">
        <v>2810</v>
      </c>
      <c r="D1572" s="36">
        <v>28</v>
      </c>
      <c r="E1572" s="36">
        <v>26</v>
      </c>
      <c r="F1572" s="36">
        <v>54.692098687742515</v>
      </c>
      <c r="G1572" s="37">
        <v>0.64546965730124495</v>
      </c>
      <c r="H1572" s="38">
        <v>0.93637829900000003</v>
      </c>
    </row>
    <row r="1573" spans="1:8" x14ac:dyDescent="0.25">
      <c r="A1573" t="s">
        <v>3172</v>
      </c>
      <c r="B1573" t="s">
        <v>3173</v>
      </c>
      <c r="C1573">
        <v>1059</v>
      </c>
      <c r="D1573" s="36">
        <v>199</v>
      </c>
      <c r="E1573" s="36">
        <v>276</v>
      </c>
      <c r="F1573" s="36">
        <v>474.791979068346</v>
      </c>
      <c r="G1573" s="37">
        <v>0.64605470763468253</v>
      </c>
      <c r="H1573" s="38">
        <v>0.39938962</v>
      </c>
    </row>
    <row r="1574" spans="1:8" x14ac:dyDescent="0.25">
      <c r="A1574" t="s">
        <v>3174</v>
      </c>
      <c r="B1574" t="s">
        <v>3175</v>
      </c>
      <c r="C1574">
        <v>764</v>
      </c>
      <c r="D1574" s="36">
        <v>30</v>
      </c>
      <c r="E1574" s="36">
        <v>46</v>
      </c>
      <c r="F1574" s="36">
        <v>75.632025381751703</v>
      </c>
      <c r="G1574" s="37">
        <v>0.64606741753147845</v>
      </c>
      <c r="H1574" s="38">
        <v>0.31216487700000001</v>
      </c>
    </row>
    <row r="1575" spans="1:8" x14ac:dyDescent="0.25">
      <c r="A1575" t="s">
        <v>3176</v>
      </c>
      <c r="B1575" t="s">
        <v>97</v>
      </c>
      <c r="C1575">
        <v>813</v>
      </c>
      <c r="D1575" s="36">
        <v>2237</v>
      </c>
      <c r="E1575" s="36">
        <v>3792</v>
      </c>
      <c r="F1575" s="36">
        <v>6028.3991825971616</v>
      </c>
      <c r="G1575" s="37">
        <v>0.646139752092589</v>
      </c>
      <c r="H1575" s="38">
        <v>0.14388045199999999</v>
      </c>
    </row>
    <row r="1576" spans="1:8" x14ac:dyDescent="0.25">
      <c r="A1576" t="s">
        <v>3177</v>
      </c>
      <c r="B1576" t="s">
        <v>3178</v>
      </c>
      <c r="C1576">
        <v>2560</v>
      </c>
      <c r="D1576" s="36">
        <v>86</v>
      </c>
      <c r="E1576" s="36">
        <v>125</v>
      </c>
      <c r="F1576" s="36">
        <v>210.5051946687131</v>
      </c>
      <c r="G1576" s="37">
        <v>0.64621649020717931</v>
      </c>
      <c r="H1576" s="38">
        <v>0.29495534000000001</v>
      </c>
    </row>
    <row r="1577" spans="1:8" x14ac:dyDescent="0.25">
      <c r="A1577" t="s">
        <v>3179</v>
      </c>
      <c r="B1577" t="s">
        <v>142</v>
      </c>
      <c r="C1577">
        <v>1299</v>
      </c>
      <c r="D1577" s="36">
        <v>555</v>
      </c>
      <c r="E1577" s="36">
        <v>1206</v>
      </c>
      <c r="F1577" s="36">
        <v>1760.6274112181231</v>
      </c>
      <c r="G1577" s="37">
        <v>0.64642969154295538</v>
      </c>
      <c r="H1577" s="38">
        <v>5.6324734000000001E-2</v>
      </c>
    </row>
    <row r="1578" spans="1:8" x14ac:dyDescent="0.25">
      <c r="A1578" t="s">
        <v>3180</v>
      </c>
      <c r="B1578" t="s">
        <v>3181</v>
      </c>
      <c r="C1578">
        <v>1390</v>
      </c>
      <c r="D1578" s="36">
        <v>17</v>
      </c>
      <c r="E1578" s="36">
        <v>22</v>
      </c>
      <c r="F1578" s="36">
        <v>38.933215258430451</v>
      </c>
      <c r="G1578" s="37">
        <v>0.64652799815948014</v>
      </c>
      <c r="H1578" s="38">
        <v>0.49087362000000001</v>
      </c>
    </row>
    <row r="1579" spans="1:8" x14ac:dyDescent="0.25">
      <c r="A1579" t="s">
        <v>3182</v>
      </c>
      <c r="B1579" t="s">
        <v>3183</v>
      </c>
      <c r="C1579">
        <v>1126</v>
      </c>
      <c r="D1579" s="36">
        <v>78</v>
      </c>
      <c r="E1579" s="36">
        <v>93</v>
      </c>
      <c r="F1579" s="36">
        <v>171.08834671609611</v>
      </c>
      <c r="G1579" s="37">
        <v>0.64671890982864888</v>
      </c>
      <c r="H1579" s="38">
        <v>0.60121009299999995</v>
      </c>
    </row>
    <row r="1580" spans="1:8" x14ac:dyDescent="0.25">
      <c r="A1580" t="s">
        <v>3184</v>
      </c>
      <c r="B1580" t="s">
        <v>3185</v>
      </c>
      <c r="C1580">
        <v>1300</v>
      </c>
      <c r="D1580" s="36">
        <v>55</v>
      </c>
      <c r="E1580" s="36">
        <v>78</v>
      </c>
      <c r="F1580" s="36">
        <v>133.55428496129497</v>
      </c>
      <c r="G1580" s="37">
        <v>0.6467513466632353</v>
      </c>
      <c r="H1580" s="38">
        <v>0.35899352600000001</v>
      </c>
    </row>
    <row r="1581" spans="1:8" x14ac:dyDescent="0.25">
      <c r="A1581" t="s">
        <v>3186</v>
      </c>
      <c r="B1581" t="s">
        <v>3187</v>
      </c>
      <c r="C1581">
        <v>1582</v>
      </c>
      <c r="D1581" s="36">
        <v>130</v>
      </c>
      <c r="E1581" s="36">
        <v>166</v>
      </c>
      <c r="F1581" s="36">
        <v>295.59793622754876</v>
      </c>
      <c r="G1581" s="37">
        <v>0.64682304627631615</v>
      </c>
      <c r="H1581" s="38">
        <v>0.476045094</v>
      </c>
    </row>
    <row r="1582" spans="1:8" x14ac:dyDescent="0.25">
      <c r="A1582" t="s">
        <v>3188</v>
      </c>
      <c r="B1582" t="s">
        <v>3189</v>
      </c>
      <c r="C1582">
        <v>1253</v>
      </c>
      <c r="D1582" s="36">
        <v>19</v>
      </c>
      <c r="E1582" s="36">
        <v>21</v>
      </c>
      <c r="F1582" s="36">
        <v>39.852732045833051</v>
      </c>
      <c r="G1582" s="37">
        <v>0.64750644592108197</v>
      </c>
      <c r="H1582" s="38">
        <v>0.80724095699999998</v>
      </c>
    </row>
    <row r="1583" spans="1:8" x14ac:dyDescent="0.25">
      <c r="A1583" t="s">
        <v>3190</v>
      </c>
      <c r="B1583" t="s">
        <v>3191</v>
      </c>
      <c r="C1583">
        <v>2996</v>
      </c>
      <c r="D1583" s="36">
        <v>84</v>
      </c>
      <c r="E1583" s="36">
        <v>90</v>
      </c>
      <c r="F1583" s="36">
        <v>174.43358798119232</v>
      </c>
      <c r="G1583" s="37">
        <v>0.64754345689948722</v>
      </c>
      <c r="H1583" s="38">
        <v>0.80843711799999995</v>
      </c>
    </row>
    <row r="1584" spans="1:8" x14ac:dyDescent="0.25">
      <c r="A1584" t="s">
        <v>3192</v>
      </c>
      <c r="B1584" t="s">
        <v>3193</v>
      </c>
      <c r="C1584">
        <v>582</v>
      </c>
      <c r="D1584" s="36">
        <v>16</v>
      </c>
      <c r="E1584" s="36">
        <v>17</v>
      </c>
      <c r="F1584" s="36">
        <v>33.248297145421155</v>
      </c>
      <c r="G1584" s="37">
        <v>0.64759751689972678</v>
      </c>
      <c r="H1584" s="38">
        <v>0.84653327599999995</v>
      </c>
    </row>
    <row r="1585" spans="1:8" x14ac:dyDescent="0.25">
      <c r="A1585" t="s">
        <v>3194</v>
      </c>
      <c r="B1585" t="s">
        <v>3195</v>
      </c>
      <c r="C1585">
        <v>1719</v>
      </c>
      <c r="D1585" s="36">
        <v>435</v>
      </c>
      <c r="E1585" s="36">
        <v>714</v>
      </c>
      <c r="F1585" s="36">
        <v>1148.3104899611099</v>
      </c>
      <c r="G1585" s="37">
        <v>0.64800836330153977</v>
      </c>
      <c r="H1585" s="38">
        <v>0.170941816</v>
      </c>
    </row>
    <row r="1586" spans="1:8" x14ac:dyDescent="0.25">
      <c r="A1586" t="s">
        <v>3196</v>
      </c>
      <c r="B1586" t="s">
        <v>3197</v>
      </c>
      <c r="C1586">
        <v>1229</v>
      </c>
      <c r="D1586" s="36">
        <v>25</v>
      </c>
      <c r="E1586" s="36">
        <v>32</v>
      </c>
      <c r="F1586" s="36">
        <v>56.831702737437091</v>
      </c>
      <c r="G1586" s="37">
        <v>0.64802446966636573</v>
      </c>
      <c r="H1586" s="38">
        <v>0.48756732699999999</v>
      </c>
    </row>
    <row r="1587" spans="1:8" x14ac:dyDescent="0.25">
      <c r="A1587" t="s">
        <v>3198</v>
      </c>
      <c r="B1587" t="s">
        <v>3199</v>
      </c>
      <c r="C1587">
        <v>659</v>
      </c>
      <c r="D1587" s="36">
        <v>19</v>
      </c>
      <c r="E1587" s="36">
        <v>16</v>
      </c>
      <c r="F1587" s="36">
        <v>34.965230799515282</v>
      </c>
      <c r="G1587" s="37">
        <v>0.64810235029282204</v>
      </c>
      <c r="H1587" s="38">
        <v>0.78125426099999995</v>
      </c>
    </row>
    <row r="1588" spans="1:8" x14ac:dyDescent="0.25">
      <c r="A1588" t="s">
        <v>3200</v>
      </c>
      <c r="B1588" t="s">
        <v>3201</v>
      </c>
      <c r="C1588">
        <v>744</v>
      </c>
      <c r="D1588" s="36">
        <v>11</v>
      </c>
      <c r="E1588" s="36">
        <v>16</v>
      </c>
      <c r="F1588" s="36">
        <v>27.278421290977079</v>
      </c>
      <c r="G1588" s="37">
        <v>0.6483321381849616</v>
      </c>
      <c r="H1588" s="38">
        <v>0.41798302100000001</v>
      </c>
    </row>
    <row r="1589" spans="1:8" x14ac:dyDescent="0.25">
      <c r="A1589" t="s">
        <v>3202</v>
      </c>
      <c r="B1589" t="s">
        <v>3203</v>
      </c>
      <c r="C1589">
        <v>3148</v>
      </c>
      <c r="D1589" s="36">
        <v>30</v>
      </c>
      <c r="E1589" s="36">
        <v>41</v>
      </c>
      <c r="F1589" s="36">
        <v>70.570994908150354</v>
      </c>
      <c r="G1589" s="37">
        <v>0.64833889703968028</v>
      </c>
      <c r="H1589" s="38">
        <v>0.39222641800000002</v>
      </c>
    </row>
    <row r="1590" spans="1:8" x14ac:dyDescent="0.25">
      <c r="A1590" t="s">
        <v>3204</v>
      </c>
      <c r="B1590" t="s">
        <v>3205</v>
      </c>
      <c r="C1590">
        <v>3159</v>
      </c>
      <c r="D1590" s="36">
        <v>5988</v>
      </c>
      <c r="E1590" s="36">
        <v>7919</v>
      </c>
      <c r="F1590" s="36">
        <v>13907.593846388667</v>
      </c>
      <c r="G1590" s="37">
        <v>0.64881780366716124</v>
      </c>
      <c r="H1590" s="38">
        <v>0.46452673300000002</v>
      </c>
    </row>
    <row r="1591" spans="1:8" x14ac:dyDescent="0.25">
      <c r="A1591" t="s">
        <v>3206</v>
      </c>
      <c r="B1591" t="s">
        <v>3207</v>
      </c>
      <c r="C1591">
        <v>2099</v>
      </c>
      <c r="D1591" s="36">
        <v>38</v>
      </c>
      <c r="E1591" s="36">
        <v>60</v>
      </c>
      <c r="F1591" s="36">
        <v>98.055900598341395</v>
      </c>
      <c r="G1591" s="37">
        <v>0.64924137170519214</v>
      </c>
      <c r="H1591" s="38">
        <v>0.24646852299999999</v>
      </c>
    </row>
    <row r="1592" spans="1:8" x14ac:dyDescent="0.25">
      <c r="A1592" t="s">
        <v>3208</v>
      </c>
      <c r="B1592" t="s">
        <v>3209</v>
      </c>
      <c r="C1592">
        <v>2037</v>
      </c>
      <c r="D1592" s="36">
        <v>80</v>
      </c>
      <c r="E1592" s="36">
        <v>88</v>
      </c>
      <c r="F1592" s="36">
        <v>168.41863638610226</v>
      </c>
      <c r="G1592" s="37">
        <v>0.64925482563731718</v>
      </c>
      <c r="H1592" s="38">
        <v>0.87520635099999999</v>
      </c>
    </row>
    <row r="1593" spans="1:8" x14ac:dyDescent="0.25">
      <c r="A1593" t="s">
        <v>3210</v>
      </c>
      <c r="B1593" t="s">
        <v>3211</v>
      </c>
      <c r="C1593">
        <v>1370</v>
      </c>
      <c r="D1593" s="36">
        <v>13</v>
      </c>
      <c r="E1593" s="36">
        <v>21</v>
      </c>
      <c r="F1593" s="36">
        <v>33.7501118276368</v>
      </c>
      <c r="G1593" s="37">
        <v>0.64925569644431003</v>
      </c>
      <c r="H1593" s="38">
        <v>0.257731873</v>
      </c>
    </row>
    <row r="1594" spans="1:8" x14ac:dyDescent="0.25">
      <c r="A1594" t="s">
        <v>3212</v>
      </c>
      <c r="B1594" t="s">
        <v>3213</v>
      </c>
      <c r="C1594">
        <v>1430</v>
      </c>
      <c r="D1594" s="36">
        <v>181</v>
      </c>
      <c r="E1594" s="36">
        <v>170</v>
      </c>
      <c r="F1594" s="36">
        <v>351.01674594287766</v>
      </c>
      <c r="G1594" s="37">
        <v>0.64943805115364739</v>
      </c>
      <c r="H1594" s="38">
        <v>0.89141923099999998</v>
      </c>
    </row>
    <row r="1595" spans="1:8" x14ac:dyDescent="0.25">
      <c r="A1595" t="s">
        <v>3214</v>
      </c>
      <c r="B1595" t="s">
        <v>3215</v>
      </c>
      <c r="C1595">
        <v>1630</v>
      </c>
      <c r="D1595" s="36">
        <v>164</v>
      </c>
      <c r="E1595" s="36">
        <v>174</v>
      </c>
      <c r="F1595" s="36">
        <v>338.14587931266266</v>
      </c>
      <c r="G1595" s="37">
        <v>0.64963957320843913</v>
      </c>
      <c r="H1595" s="38">
        <v>0.88211266700000002</v>
      </c>
    </row>
    <row r="1596" spans="1:8" x14ac:dyDescent="0.25">
      <c r="A1596" t="s">
        <v>3216</v>
      </c>
      <c r="B1596" t="s">
        <v>3217</v>
      </c>
      <c r="C1596">
        <v>1915</v>
      </c>
      <c r="D1596" s="36">
        <v>31</v>
      </c>
      <c r="E1596" s="36">
        <v>58</v>
      </c>
      <c r="F1596" s="36">
        <v>88.211383730858756</v>
      </c>
      <c r="G1596" s="37">
        <v>0.64974086074307691</v>
      </c>
      <c r="H1596" s="38">
        <v>0.113037626</v>
      </c>
    </row>
    <row r="1597" spans="1:8" x14ac:dyDescent="0.25">
      <c r="A1597" t="s">
        <v>3218</v>
      </c>
      <c r="B1597" t="s">
        <v>3219</v>
      </c>
      <c r="C1597">
        <v>1328</v>
      </c>
      <c r="D1597" s="36">
        <v>211</v>
      </c>
      <c r="E1597" s="36">
        <v>185</v>
      </c>
      <c r="F1597" s="36">
        <v>396.5069887203843</v>
      </c>
      <c r="G1597" s="37">
        <v>0.6499347150423489</v>
      </c>
      <c r="H1597" s="38">
        <v>0.77617019099999995</v>
      </c>
    </row>
    <row r="1598" spans="1:8" x14ac:dyDescent="0.25">
      <c r="A1598" t="s">
        <v>3220</v>
      </c>
      <c r="B1598" t="s">
        <v>3221</v>
      </c>
      <c r="C1598">
        <v>2778</v>
      </c>
      <c r="D1598" s="36">
        <v>41</v>
      </c>
      <c r="E1598" s="36">
        <v>54</v>
      </c>
      <c r="F1598" s="36">
        <v>95.072075398021255</v>
      </c>
      <c r="G1598" s="37">
        <v>0.65002056671967701</v>
      </c>
      <c r="H1598" s="38">
        <v>0.49055853100000002</v>
      </c>
    </row>
    <row r="1599" spans="1:8" x14ac:dyDescent="0.25">
      <c r="A1599" t="s">
        <v>3222</v>
      </c>
      <c r="B1599" t="s">
        <v>3223</v>
      </c>
      <c r="C1599">
        <v>3020</v>
      </c>
      <c r="D1599" s="36">
        <v>181</v>
      </c>
      <c r="E1599" s="36">
        <v>238</v>
      </c>
      <c r="F1599" s="36">
        <v>419.7148629547055</v>
      </c>
      <c r="G1599" s="37">
        <v>0.6501420057636137</v>
      </c>
      <c r="H1599" s="38">
        <v>0.45301354900000002</v>
      </c>
    </row>
    <row r="1600" spans="1:8" x14ac:dyDescent="0.25">
      <c r="A1600" t="s">
        <v>3224</v>
      </c>
      <c r="B1600" t="s">
        <v>3225</v>
      </c>
      <c r="C1600">
        <v>1714</v>
      </c>
      <c r="D1600" s="36">
        <v>63</v>
      </c>
      <c r="E1600" s="36">
        <v>77</v>
      </c>
      <c r="F1600" s="36">
        <v>139.89666155207294</v>
      </c>
      <c r="G1600" s="37">
        <v>0.65025030591163302</v>
      </c>
      <c r="H1600" s="38">
        <v>0.54011385300000003</v>
      </c>
    </row>
    <row r="1601" spans="1:8" x14ac:dyDescent="0.25">
      <c r="A1601" t="s">
        <v>3226</v>
      </c>
      <c r="B1601" t="s">
        <v>3227</v>
      </c>
      <c r="C1601">
        <v>610</v>
      </c>
      <c r="D1601" s="36">
        <v>6</v>
      </c>
      <c r="E1601" s="36">
        <v>7</v>
      </c>
      <c r="F1601" s="36">
        <v>12.664159806688442</v>
      </c>
      <c r="G1601" s="37">
        <v>0.6502578857000284</v>
      </c>
      <c r="H1601" s="38">
        <v>0.65468654699999995</v>
      </c>
    </row>
    <row r="1602" spans="1:8" x14ac:dyDescent="0.25">
      <c r="A1602" t="s">
        <v>3228</v>
      </c>
      <c r="B1602" t="s">
        <v>3229</v>
      </c>
      <c r="C1602">
        <v>2831</v>
      </c>
      <c r="D1602" s="36">
        <v>10</v>
      </c>
      <c r="E1602" s="36">
        <v>8</v>
      </c>
      <c r="F1602" s="36">
        <v>18.40597917397346</v>
      </c>
      <c r="G1602" s="37">
        <v>0.6502578857000284</v>
      </c>
      <c r="H1602" s="38">
        <v>0.77808736199999995</v>
      </c>
    </row>
    <row r="1603" spans="1:8" x14ac:dyDescent="0.25">
      <c r="A1603" t="s">
        <v>3230</v>
      </c>
      <c r="B1603" t="s">
        <v>3231</v>
      </c>
      <c r="C1603">
        <v>1521</v>
      </c>
      <c r="D1603" s="36">
        <v>571</v>
      </c>
      <c r="E1603" s="36">
        <v>610</v>
      </c>
      <c r="F1603" s="36">
        <v>1181.1790095781603</v>
      </c>
      <c r="G1603" s="37">
        <v>0.65031371392169746</v>
      </c>
      <c r="H1603" s="38">
        <v>0.823487152</v>
      </c>
    </row>
    <row r="1604" spans="1:8" x14ac:dyDescent="0.25">
      <c r="A1604" t="s">
        <v>3232</v>
      </c>
      <c r="B1604" t="s">
        <v>3233</v>
      </c>
      <c r="C1604">
        <v>1138</v>
      </c>
      <c r="D1604" s="36">
        <v>48</v>
      </c>
      <c r="E1604" s="36">
        <v>73</v>
      </c>
      <c r="F1604" s="36">
        <v>121.04679919719213</v>
      </c>
      <c r="G1604" s="37">
        <v>0.65048202405139788</v>
      </c>
      <c r="H1604" s="38">
        <v>0.23362421</v>
      </c>
    </row>
    <row r="1605" spans="1:8" x14ac:dyDescent="0.25">
      <c r="A1605" t="s">
        <v>3234</v>
      </c>
      <c r="B1605" t="s">
        <v>3235</v>
      </c>
      <c r="C1605">
        <v>1342</v>
      </c>
      <c r="D1605" s="36">
        <v>5</v>
      </c>
      <c r="E1605" s="36">
        <v>5</v>
      </c>
      <c r="F1605" s="36">
        <v>10.324392390301309</v>
      </c>
      <c r="G1605" s="37">
        <v>0.65099122052960467</v>
      </c>
      <c r="H1605" s="38">
        <v>1</v>
      </c>
    </row>
    <row r="1606" spans="1:8" x14ac:dyDescent="0.25">
      <c r="A1606" t="s">
        <v>3236</v>
      </c>
      <c r="B1606" t="s">
        <v>3237</v>
      </c>
      <c r="C1606">
        <v>2467</v>
      </c>
      <c r="D1606" s="36">
        <v>55</v>
      </c>
      <c r="E1606" s="36">
        <v>64</v>
      </c>
      <c r="F1606" s="36">
        <v>118.6142024574884</v>
      </c>
      <c r="G1606" s="37">
        <v>0.65116035369420477</v>
      </c>
      <c r="H1606" s="38">
        <v>0.64560319499999996</v>
      </c>
    </row>
    <row r="1607" spans="1:8" x14ac:dyDescent="0.25">
      <c r="A1607" t="s">
        <v>3238</v>
      </c>
      <c r="B1607" t="s">
        <v>3239</v>
      </c>
      <c r="C1607">
        <v>577</v>
      </c>
      <c r="D1607" s="36">
        <v>11</v>
      </c>
      <c r="E1607" s="36">
        <v>14</v>
      </c>
      <c r="F1607" s="36">
        <v>25.05632921500807</v>
      </c>
      <c r="G1607" s="37">
        <v>0.65124684576387259</v>
      </c>
      <c r="H1607" s="38">
        <v>0.70590363</v>
      </c>
    </row>
    <row r="1608" spans="1:8" x14ac:dyDescent="0.25">
      <c r="A1608" t="s">
        <v>3240</v>
      </c>
      <c r="B1608" t="s">
        <v>3241</v>
      </c>
      <c r="C1608">
        <v>345</v>
      </c>
      <c r="D1608" s="36">
        <v>131</v>
      </c>
      <c r="E1608" s="36">
        <v>122</v>
      </c>
      <c r="F1608" s="36">
        <v>253.18077072729903</v>
      </c>
      <c r="G1608" s="37">
        <v>0.65159774128955472</v>
      </c>
      <c r="H1608" s="38">
        <v>0.93287408800000005</v>
      </c>
    </row>
    <row r="1609" spans="1:8" x14ac:dyDescent="0.25">
      <c r="A1609" t="s">
        <v>3242</v>
      </c>
      <c r="B1609" t="s">
        <v>3243</v>
      </c>
      <c r="C1609">
        <v>2163</v>
      </c>
      <c r="D1609" s="36">
        <v>106</v>
      </c>
      <c r="E1609" s="36">
        <v>124</v>
      </c>
      <c r="F1609" s="36">
        <v>229.57434601571893</v>
      </c>
      <c r="G1609" s="37">
        <v>0.65165541407584149</v>
      </c>
      <c r="H1609" s="38">
        <v>0.64479859799999995</v>
      </c>
    </row>
    <row r="1610" spans="1:8" x14ac:dyDescent="0.25">
      <c r="A1610" t="s">
        <v>3244</v>
      </c>
      <c r="B1610" t="s">
        <v>3245</v>
      </c>
      <c r="C1610">
        <v>1176</v>
      </c>
      <c r="D1610" s="36">
        <v>216</v>
      </c>
      <c r="E1610" s="36">
        <v>238</v>
      </c>
      <c r="F1610" s="36">
        <v>454.13619472060947</v>
      </c>
      <c r="G1610" s="37">
        <v>0.65169966433889925</v>
      </c>
      <c r="H1610" s="38">
        <v>0.69324675300000005</v>
      </c>
    </row>
    <row r="1611" spans="1:8" x14ac:dyDescent="0.25">
      <c r="A1611" t="s">
        <v>3246</v>
      </c>
      <c r="B1611" t="s">
        <v>3247</v>
      </c>
      <c r="C1611">
        <v>1335</v>
      </c>
      <c r="D1611" s="36">
        <v>70</v>
      </c>
      <c r="E1611" s="36">
        <v>83</v>
      </c>
      <c r="F1611" s="36">
        <v>152.97726167152666</v>
      </c>
      <c r="G1611" s="37">
        <v>0.65176528639470865</v>
      </c>
      <c r="H1611" s="38">
        <v>0.66647847000000005</v>
      </c>
    </row>
    <row r="1612" spans="1:8" x14ac:dyDescent="0.25">
      <c r="A1612" t="s">
        <v>3248</v>
      </c>
      <c r="B1612" t="s">
        <v>3249</v>
      </c>
      <c r="C1612">
        <v>2206</v>
      </c>
      <c r="D1612" s="36">
        <v>70</v>
      </c>
      <c r="E1612" s="36">
        <v>83</v>
      </c>
      <c r="F1612" s="36">
        <v>152.97726167152666</v>
      </c>
      <c r="G1612" s="37">
        <v>0.65176528639470865</v>
      </c>
      <c r="H1612" s="38">
        <v>0.66647847000000005</v>
      </c>
    </row>
    <row r="1613" spans="1:8" x14ac:dyDescent="0.25">
      <c r="A1613" t="s">
        <v>3250</v>
      </c>
      <c r="B1613" t="s">
        <v>3251</v>
      </c>
      <c r="C1613">
        <v>2687</v>
      </c>
      <c r="D1613" s="36">
        <v>142</v>
      </c>
      <c r="E1613" s="36">
        <v>198</v>
      </c>
      <c r="F1613" s="36">
        <v>339.52627711152047</v>
      </c>
      <c r="G1613" s="37">
        <v>0.65236174731344132</v>
      </c>
      <c r="H1613" s="38">
        <v>0.34512007099999997</v>
      </c>
    </row>
    <row r="1614" spans="1:8" x14ac:dyDescent="0.25">
      <c r="A1614" t="s">
        <v>3252</v>
      </c>
      <c r="B1614" t="s">
        <v>3253</v>
      </c>
      <c r="C1614">
        <v>1579</v>
      </c>
      <c r="D1614" s="36">
        <v>61</v>
      </c>
      <c r="E1614" s="36">
        <v>87</v>
      </c>
      <c r="F1614" s="36">
        <v>148.57203517281573</v>
      </c>
      <c r="G1614" s="37">
        <v>0.65286816185821805</v>
      </c>
      <c r="H1614" s="38">
        <v>0.356478603</v>
      </c>
    </row>
    <row r="1615" spans="1:8" x14ac:dyDescent="0.25">
      <c r="A1615" t="s">
        <v>3254</v>
      </c>
      <c r="B1615" t="s">
        <v>3255</v>
      </c>
      <c r="C1615">
        <v>1967</v>
      </c>
      <c r="D1615" s="36">
        <v>61</v>
      </c>
      <c r="E1615" s="36">
        <v>87</v>
      </c>
      <c r="F1615" s="36">
        <v>148.57203517281573</v>
      </c>
      <c r="G1615" s="37">
        <v>0.65286816185821805</v>
      </c>
      <c r="H1615" s="38">
        <v>0.356478603</v>
      </c>
    </row>
    <row r="1616" spans="1:8" x14ac:dyDescent="0.25">
      <c r="A1616" t="s">
        <v>3256</v>
      </c>
      <c r="B1616" t="s">
        <v>3257</v>
      </c>
      <c r="C1616">
        <v>599</v>
      </c>
      <c r="D1616" s="36">
        <v>2891</v>
      </c>
      <c r="E1616" s="36">
        <v>4956</v>
      </c>
      <c r="F1616" s="36">
        <v>7847.1431766013266</v>
      </c>
      <c r="G1616" s="37">
        <v>0.65341600898655627</v>
      </c>
      <c r="H1616" s="38">
        <v>0.155138479</v>
      </c>
    </row>
    <row r="1617" spans="1:8" x14ac:dyDescent="0.25">
      <c r="A1617" t="s">
        <v>3258</v>
      </c>
      <c r="B1617" t="s">
        <v>3259</v>
      </c>
      <c r="C1617">
        <v>3193</v>
      </c>
      <c r="D1617" s="36">
        <v>113</v>
      </c>
      <c r="E1617" s="36">
        <v>145</v>
      </c>
      <c r="F1617" s="36">
        <v>257.86158101388446</v>
      </c>
      <c r="G1617" s="37">
        <v>0.65394372076792373</v>
      </c>
      <c r="H1617" s="38">
        <v>0.52532749000000001</v>
      </c>
    </row>
    <row r="1618" spans="1:8" x14ac:dyDescent="0.25">
      <c r="A1618" t="s">
        <v>3260</v>
      </c>
      <c r="B1618" t="s">
        <v>3261</v>
      </c>
      <c r="C1618">
        <v>683</v>
      </c>
      <c r="D1618" s="36">
        <v>21</v>
      </c>
      <c r="E1618" s="36">
        <v>19</v>
      </c>
      <c r="F1618" s="36">
        <v>39.538423572142605</v>
      </c>
      <c r="G1618" s="37">
        <v>0.65406498556819404</v>
      </c>
      <c r="H1618" s="38">
        <v>0.91125575700000006</v>
      </c>
    </row>
    <row r="1619" spans="1:8" x14ac:dyDescent="0.25">
      <c r="A1619" t="s">
        <v>3262</v>
      </c>
      <c r="B1619" t="s">
        <v>3263</v>
      </c>
      <c r="C1619">
        <v>735</v>
      </c>
      <c r="D1619" s="36">
        <v>14</v>
      </c>
      <c r="E1619" s="36">
        <v>20</v>
      </c>
      <c r="F1619" s="36">
        <v>34.9113382547634</v>
      </c>
      <c r="G1619" s="37">
        <v>0.65418407862719452</v>
      </c>
      <c r="H1619" s="38">
        <v>0.41928977499999998</v>
      </c>
    </row>
    <row r="1620" spans="1:8" x14ac:dyDescent="0.25">
      <c r="A1620" t="s">
        <v>3264</v>
      </c>
      <c r="B1620" t="s">
        <v>3265</v>
      </c>
      <c r="C1620">
        <v>3017</v>
      </c>
      <c r="D1620" s="36">
        <v>155</v>
      </c>
      <c r="E1620" s="36">
        <v>166</v>
      </c>
      <c r="F1620" s="36">
        <v>320.77625884419757</v>
      </c>
      <c r="G1620" s="37">
        <v>0.65425966561511806</v>
      </c>
      <c r="H1620" s="38">
        <v>0.80546180999999994</v>
      </c>
    </row>
    <row r="1621" spans="1:8" x14ac:dyDescent="0.25">
      <c r="A1621" t="s">
        <v>3266</v>
      </c>
      <c r="B1621" t="s">
        <v>3267</v>
      </c>
      <c r="C1621">
        <v>708</v>
      </c>
      <c r="D1621" s="36">
        <v>75</v>
      </c>
      <c r="E1621" s="36">
        <v>80</v>
      </c>
      <c r="F1621" s="36">
        <v>155.39671559090553</v>
      </c>
      <c r="G1621" s="37">
        <v>0.65432977112917523</v>
      </c>
      <c r="H1621" s="38">
        <v>0.79779046499999995</v>
      </c>
    </row>
    <row r="1622" spans="1:8" x14ac:dyDescent="0.25">
      <c r="A1622" t="s">
        <v>3268</v>
      </c>
      <c r="B1622" t="s">
        <v>3269</v>
      </c>
      <c r="C1622">
        <v>2882</v>
      </c>
      <c r="D1622" s="36">
        <v>373</v>
      </c>
      <c r="E1622" s="36">
        <v>477</v>
      </c>
      <c r="F1622" s="36">
        <v>849.7773395117639</v>
      </c>
      <c r="G1622" s="37">
        <v>0.65438607912377034</v>
      </c>
      <c r="H1622" s="38">
        <v>0.459530728</v>
      </c>
    </row>
    <row r="1623" spans="1:8" x14ac:dyDescent="0.25">
      <c r="A1623" t="s">
        <v>3270</v>
      </c>
      <c r="B1623" t="s">
        <v>3271</v>
      </c>
      <c r="C1623">
        <v>2027</v>
      </c>
      <c r="D1623" s="36">
        <v>344</v>
      </c>
      <c r="E1623" s="36">
        <v>279</v>
      </c>
      <c r="F1623" s="36">
        <v>622.95694018244308</v>
      </c>
      <c r="G1623" s="37">
        <v>0.65483878007228691</v>
      </c>
      <c r="H1623" s="38">
        <v>0.55043944600000005</v>
      </c>
    </row>
    <row r="1624" spans="1:8" x14ac:dyDescent="0.25">
      <c r="A1624" t="s">
        <v>3272</v>
      </c>
      <c r="B1624" t="s">
        <v>79</v>
      </c>
      <c r="C1624">
        <v>726</v>
      </c>
      <c r="D1624" s="36">
        <v>3522</v>
      </c>
      <c r="E1624" s="36">
        <v>5685</v>
      </c>
      <c r="F1624" s="36">
        <v>9207.7743235022626</v>
      </c>
      <c r="G1624" s="37">
        <v>0.65487814706475689</v>
      </c>
      <c r="H1624" s="38">
        <v>0.18303764</v>
      </c>
    </row>
    <row r="1625" spans="1:8" x14ac:dyDescent="0.25">
      <c r="A1625" t="s">
        <v>3273</v>
      </c>
      <c r="B1625" t="s">
        <v>3274</v>
      </c>
      <c r="C1625">
        <v>1034</v>
      </c>
      <c r="D1625" s="36">
        <v>39</v>
      </c>
      <c r="E1625" s="36">
        <v>43</v>
      </c>
      <c r="F1625" s="36">
        <v>81.54516818318848</v>
      </c>
      <c r="G1625" s="37">
        <v>0.65504339141473533</v>
      </c>
      <c r="H1625" s="38">
        <v>0.73749231800000004</v>
      </c>
    </row>
    <row r="1626" spans="1:8" x14ac:dyDescent="0.25">
      <c r="A1626" t="s">
        <v>3275</v>
      </c>
      <c r="B1626" t="s">
        <v>3276</v>
      </c>
      <c r="C1626">
        <v>3537</v>
      </c>
      <c r="D1626" s="36">
        <v>186</v>
      </c>
      <c r="E1626" s="36">
        <v>232</v>
      </c>
      <c r="F1626" s="36">
        <v>418.52169584025836</v>
      </c>
      <c r="G1626" s="37">
        <v>0.65530797348729475</v>
      </c>
      <c r="H1626" s="38">
        <v>0.55799356200000005</v>
      </c>
    </row>
    <row r="1627" spans="1:8" x14ac:dyDescent="0.25">
      <c r="A1627" t="s">
        <v>3277</v>
      </c>
      <c r="B1627" t="s">
        <v>3278</v>
      </c>
      <c r="C1627">
        <v>1623</v>
      </c>
      <c r="D1627" s="36">
        <v>19</v>
      </c>
      <c r="E1627" s="36">
        <v>18</v>
      </c>
      <c r="F1627" s="36">
        <v>37.558338161469692</v>
      </c>
      <c r="G1627" s="37">
        <v>0.65553101313740547</v>
      </c>
      <c r="H1627" s="38">
        <v>0.97657991</v>
      </c>
    </row>
    <row r="1628" spans="1:8" x14ac:dyDescent="0.25">
      <c r="A1628" t="s">
        <v>3279</v>
      </c>
      <c r="B1628" t="s">
        <v>3280</v>
      </c>
      <c r="C1628">
        <v>1623</v>
      </c>
      <c r="D1628" s="36">
        <v>19</v>
      </c>
      <c r="E1628" s="36">
        <v>18</v>
      </c>
      <c r="F1628" s="36">
        <v>37.558338161469692</v>
      </c>
      <c r="G1628" s="37">
        <v>0.65553101313740547</v>
      </c>
      <c r="H1628" s="38">
        <v>0.97657991</v>
      </c>
    </row>
    <row r="1629" spans="1:8" x14ac:dyDescent="0.25">
      <c r="A1629" t="s">
        <v>3281</v>
      </c>
      <c r="B1629" t="s">
        <v>3282</v>
      </c>
      <c r="C1629">
        <v>3249</v>
      </c>
      <c r="D1629" s="36">
        <v>37</v>
      </c>
      <c r="E1629" s="36">
        <v>47</v>
      </c>
      <c r="F1629" s="36">
        <v>84.635879937105727</v>
      </c>
      <c r="G1629" s="37">
        <v>0.65563143096709475</v>
      </c>
      <c r="H1629" s="38">
        <v>0.49180170600000001</v>
      </c>
    </row>
    <row r="1630" spans="1:8" x14ac:dyDescent="0.25">
      <c r="A1630" t="s">
        <v>3283</v>
      </c>
      <c r="B1630" t="s">
        <v>3284</v>
      </c>
      <c r="C1630">
        <v>1500</v>
      </c>
      <c r="D1630" s="36">
        <v>107</v>
      </c>
      <c r="E1630" s="36">
        <v>98</v>
      </c>
      <c r="F1630" s="36">
        <v>205.10651858745447</v>
      </c>
      <c r="G1630" s="37">
        <v>0.65563760877696475</v>
      </c>
      <c r="H1630" s="38">
        <v>0.91324862200000001</v>
      </c>
    </row>
    <row r="1631" spans="1:8" x14ac:dyDescent="0.25">
      <c r="A1631" t="s">
        <v>3285</v>
      </c>
      <c r="B1631" t="s">
        <v>3286</v>
      </c>
      <c r="C1631">
        <v>419</v>
      </c>
      <c r="D1631" s="36">
        <v>11</v>
      </c>
      <c r="E1631" s="36">
        <v>10</v>
      </c>
      <c r="F1631" s="36">
        <v>20.411184827318333</v>
      </c>
      <c r="G1631" s="37">
        <v>0.65570253610752172</v>
      </c>
      <c r="H1631" s="38">
        <v>0.91870918800000001</v>
      </c>
    </row>
    <row r="1632" spans="1:8" x14ac:dyDescent="0.25">
      <c r="A1632" t="s">
        <v>3287</v>
      </c>
      <c r="B1632" t="s">
        <v>3288</v>
      </c>
      <c r="C1632">
        <v>2630</v>
      </c>
      <c r="D1632" s="36">
        <v>503</v>
      </c>
      <c r="E1632" s="36">
        <v>605</v>
      </c>
      <c r="F1632" s="36">
        <v>1107.6776546178753</v>
      </c>
      <c r="G1632" s="37">
        <v>0.65577843672744529</v>
      </c>
      <c r="H1632" s="38">
        <v>0.68968384100000002</v>
      </c>
    </row>
    <row r="1633" spans="1:8" x14ac:dyDescent="0.25">
      <c r="A1633" t="s">
        <v>3289</v>
      </c>
      <c r="B1633" t="s">
        <v>3290</v>
      </c>
      <c r="C1633">
        <v>655</v>
      </c>
      <c r="D1633" s="36">
        <v>11</v>
      </c>
      <c r="E1633" s="36">
        <v>19</v>
      </c>
      <c r="F1633" s="36">
        <v>29.878838213828168</v>
      </c>
      <c r="G1633" s="37">
        <v>0.65588769851907158</v>
      </c>
      <c r="H1633" s="38">
        <v>0.23644452899999999</v>
      </c>
    </row>
    <row r="1634" spans="1:8" x14ac:dyDescent="0.25">
      <c r="A1634" t="s">
        <v>3291</v>
      </c>
      <c r="B1634" t="s">
        <v>3292</v>
      </c>
      <c r="C1634">
        <v>1794</v>
      </c>
      <c r="D1634" s="36">
        <v>19</v>
      </c>
      <c r="E1634" s="36">
        <v>22</v>
      </c>
      <c r="F1634" s="36">
        <v>41.384282331196438</v>
      </c>
      <c r="G1634" s="37">
        <v>0.65588769851907158</v>
      </c>
      <c r="H1634" s="38">
        <v>0.69355889599999998</v>
      </c>
    </row>
    <row r="1635" spans="1:8" x14ac:dyDescent="0.25">
      <c r="A1635" t="s">
        <v>3293</v>
      </c>
      <c r="B1635" t="s">
        <v>3294</v>
      </c>
      <c r="C1635">
        <v>642</v>
      </c>
      <c r="D1635" s="36">
        <v>34</v>
      </c>
      <c r="E1635" s="36">
        <v>32</v>
      </c>
      <c r="F1635" s="36">
        <v>66.541993759844161</v>
      </c>
      <c r="G1635" s="37">
        <v>0.65593392022665931</v>
      </c>
      <c r="H1635" s="38">
        <v>0.93365026900000003</v>
      </c>
    </row>
    <row r="1636" spans="1:8" x14ac:dyDescent="0.25">
      <c r="A1636" t="s">
        <v>3295</v>
      </c>
      <c r="B1636" t="s">
        <v>3296</v>
      </c>
      <c r="C1636">
        <v>220</v>
      </c>
      <c r="D1636" s="36">
        <v>1746</v>
      </c>
      <c r="E1636" s="36">
        <v>2878</v>
      </c>
      <c r="F1636" s="36">
        <v>4623.2784545924333</v>
      </c>
      <c r="G1636" s="37">
        <v>0.65594893868633553</v>
      </c>
      <c r="H1636" s="38">
        <v>0.159658103</v>
      </c>
    </row>
    <row r="1637" spans="1:8" x14ac:dyDescent="0.25">
      <c r="A1637" t="s">
        <v>3297</v>
      </c>
      <c r="B1637" t="s">
        <v>3298</v>
      </c>
      <c r="C1637">
        <v>966</v>
      </c>
      <c r="D1637" s="36">
        <v>27</v>
      </c>
      <c r="E1637" s="36">
        <v>26</v>
      </c>
      <c r="F1637" s="36">
        <v>53.020151002517274</v>
      </c>
      <c r="G1637" s="37">
        <v>0.65637584820622896</v>
      </c>
      <c r="H1637" s="38">
        <v>0.98414396100000001</v>
      </c>
    </row>
    <row r="1638" spans="1:8" x14ac:dyDescent="0.25">
      <c r="A1638" t="s">
        <v>3299</v>
      </c>
      <c r="B1638" t="s">
        <v>3300</v>
      </c>
      <c r="C1638">
        <v>569</v>
      </c>
      <c r="D1638" s="36">
        <v>61</v>
      </c>
      <c r="E1638" s="36">
        <v>60</v>
      </c>
      <c r="F1638" s="36">
        <v>120.83121945199598</v>
      </c>
      <c r="G1638" s="37">
        <v>0.65691568048510529</v>
      </c>
      <c r="H1638" s="38">
        <v>0.92820342499999997</v>
      </c>
    </row>
    <row r="1639" spans="1:8" x14ac:dyDescent="0.25">
      <c r="A1639" t="s">
        <v>3301</v>
      </c>
      <c r="B1639" t="s">
        <v>3302</v>
      </c>
      <c r="C1639">
        <v>2318</v>
      </c>
      <c r="D1639" s="36">
        <v>113</v>
      </c>
      <c r="E1639" s="36">
        <v>111</v>
      </c>
      <c r="F1639" s="36">
        <v>224.54805977428759</v>
      </c>
      <c r="G1639" s="37">
        <v>0.65698928200193862</v>
      </c>
      <c r="H1639" s="38">
        <v>0.99599505799999999</v>
      </c>
    </row>
    <row r="1640" spans="1:8" x14ac:dyDescent="0.25">
      <c r="A1640" t="s">
        <v>3303</v>
      </c>
      <c r="B1640" t="s">
        <v>3304</v>
      </c>
      <c r="C1640">
        <v>1129</v>
      </c>
      <c r="D1640" s="36">
        <v>293</v>
      </c>
      <c r="E1640" s="36">
        <v>387</v>
      </c>
      <c r="F1640" s="36">
        <v>679.59678200956444</v>
      </c>
      <c r="G1640" s="37">
        <v>0.6570890865376986</v>
      </c>
      <c r="H1640" s="38">
        <v>0.45125159300000001</v>
      </c>
    </row>
    <row r="1641" spans="1:8" x14ac:dyDescent="0.25">
      <c r="A1641" t="s">
        <v>3305</v>
      </c>
      <c r="B1641" t="s">
        <v>3306</v>
      </c>
      <c r="C1641">
        <v>2753</v>
      </c>
      <c r="D1641" s="36">
        <v>87</v>
      </c>
      <c r="E1641" s="36">
        <v>112</v>
      </c>
      <c r="F1641" s="36">
        <v>198.91288491970778</v>
      </c>
      <c r="G1641" s="37">
        <v>0.65710060885182975</v>
      </c>
      <c r="H1641" s="38">
        <v>0.52184471600000004</v>
      </c>
    </row>
    <row r="1642" spans="1:8" x14ac:dyDescent="0.25">
      <c r="A1642" t="s">
        <v>3307</v>
      </c>
      <c r="B1642" t="s">
        <v>3308</v>
      </c>
      <c r="C1642">
        <v>2411</v>
      </c>
      <c r="D1642" s="36">
        <v>31</v>
      </c>
      <c r="E1642" s="36">
        <v>37</v>
      </c>
      <c r="F1642" s="36">
        <v>68.596021693119354</v>
      </c>
      <c r="G1642" s="37">
        <v>0.65713418221407294</v>
      </c>
      <c r="H1642" s="38">
        <v>0.65452094100000002</v>
      </c>
    </row>
    <row r="1643" spans="1:8" x14ac:dyDescent="0.25">
      <c r="A1643" t="s">
        <v>3309</v>
      </c>
      <c r="B1643" t="s">
        <v>3310</v>
      </c>
      <c r="C1643">
        <v>730</v>
      </c>
      <c r="D1643" s="36">
        <v>42</v>
      </c>
      <c r="E1643" s="36">
        <v>62</v>
      </c>
      <c r="F1643" s="36">
        <v>104.59563429323792</v>
      </c>
      <c r="G1643" s="37">
        <v>0.65733140056146067</v>
      </c>
      <c r="H1643" s="38">
        <v>0.33103667399999998</v>
      </c>
    </row>
    <row r="1644" spans="1:8" x14ac:dyDescent="0.25">
      <c r="A1644" t="s">
        <v>3311</v>
      </c>
      <c r="B1644" t="s">
        <v>3312</v>
      </c>
      <c r="C1644">
        <v>2137</v>
      </c>
      <c r="D1644" s="36">
        <v>8</v>
      </c>
      <c r="E1644" s="36">
        <v>7</v>
      </c>
      <c r="F1644" s="36">
        <v>14.10912355983659</v>
      </c>
      <c r="G1644" s="37">
        <v>0.65744299136186746</v>
      </c>
      <c r="H1644" s="38">
        <v>0.88520664800000004</v>
      </c>
    </row>
    <row r="1645" spans="1:8" x14ac:dyDescent="0.25">
      <c r="A1645" t="s">
        <v>3313</v>
      </c>
      <c r="B1645" t="s">
        <v>3314</v>
      </c>
      <c r="C1645">
        <v>2615</v>
      </c>
      <c r="D1645" s="36">
        <v>248</v>
      </c>
      <c r="E1645" s="36">
        <v>292</v>
      </c>
      <c r="F1645" s="36">
        <v>540.78135269642769</v>
      </c>
      <c r="G1645" s="37">
        <v>0.65744354230914803</v>
      </c>
      <c r="H1645" s="38">
        <v>0.65391274600000004</v>
      </c>
    </row>
    <row r="1646" spans="1:8" x14ac:dyDescent="0.25">
      <c r="A1646" t="s">
        <v>3315</v>
      </c>
      <c r="B1646" t="s">
        <v>3316</v>
      </c>
      <c r="C1646">
        <v>628</v>
      </c>
      <c r="D1646" s="36">
        <v>99</v>
      </c>
      <c r="E1646" s="36">
        <v>96</v>
      </c>
      <c r="F1646" s="36">
        <v>195.0538620304024</v>
      </c>
      <c r="G1646" s="37">
        <v>0.65756749439725837</v>
      </c>
      <c r="H1646" s="38">
        <v>0.94392863400000004</v>
      </c>
    </row>
    <row r="1647" spans="1:8" x14ac:dyDescent="0.25">
      <c r="A1647" t="s">
        <v>3317</v>
      </c>
      <c r="B1647" t="s">
        <v>3318</v>
      </c>
      <c r="C1647">
        <v>1614</v>
      </c>
      <c r="D1647" s="36">
        <v>81</v>
      </c>
      <c r="E1647" s="36">
        <v>124</v>
      </c>
      <c r="F1647" s="36">
        <v>204.58932031769456</v>
      </c>
      <c r="G1647" s="37">
        <v>0.65769131576845452</v>
      </c>
      <c r="H1647" s="38">
        <v>0.26440411699999999</v>
      </c>
    </row>
    <row r="1648" spans="1:8" x14ac:dyDescent="0.25">
      <c r="A1648" t="s">
        <v>3319</v>
      </c>
      <c r="B1648" t="s">
        <v>3320</v>
      </c>
      <c r="C1648">
        <v>1574</v>
      </c>
      <c r="D1648" s="36">
        <v>85</v>
      </c>
      <c r="E1648" s="36">
        <v>138</v>
      </c>
      <c r="F1648" s="36">
        <v>222.60814144535976</v>
      </c>
      <c r="G1648" s="37">
        <v>0.65776879022493273</v>
      </c>
      <c r="H1648" s="38">
        <v>0.22203177599999999</v>
      </c>
    </row>
    <row r="1649" spans="1:8" x14ac:dyDescent="0.25">
      <c r="A1649" t="s">
        <v>3321</v>
      </c>
      <c r="B1649" t="s">
        <v>3322</v>
      </c>
      <c r="C1649">
        <v>1648</v>
      </c>
      <c r="D1649" s="36">
        <v>55</v>
      </c>
      <c r="E1649" s="36">
        <v>93</v>
      </c>
      <c r="F1649" s="36">
        <v>148.32849059338292</v>
      </c>
      <c r="G1649" s="37">
        <v>0.65811455624095472</v>
      </c>
      <c r="H1649" s="38">
        <v>0.196805865</v>
      </c>
    </row>
    <row r="1650" spans="1:8" x14ac:dyDescent="0.25">
      <c r="A1650" t="s">
        <v>3323</v>
      </c>
      <c r="B1650" t="s">
        <v>3324</v>
      </c>
      <c r="C1650">
        <v>1340</v>
      </c>
      <c r="D1650" s="36">
        <v>397</v>
      </c>
      <c r="E1650" s="36">
        <v>592</v>
      </c>
      <c r="F1650" s="36">
        <v>989.54059070060543</v>
      </c>
      <c r="G1650" s="37">
        <v>0.65827355807599797</v>
      </c>
      <c r="H1650" s="38">
        <v>0.31382596699999998</v>
      </c>
    </row>
    <row r="1651" spans="1:8" x14ac:dyDescent="0.25">
      <c r="A1651" t="s">
        <v>3325</v>
      </c>
      <c r="B1651" t="s">
        <v>3326</v>
      </c>
      <c r="C1651">
        <v>984</v>
      </c>
      <c r="D1651" s="36">
        <v>44</v>
      </c>
      <c r="E1651" s="36">
        <v>67</v>
      </c>
      <c r="F1651" s="36">
        <v>110.36315468090936</v>
      </c>
      <c r="G1651" s="37">
        <v>0.65858884304899257</v>
      </c>
      <c r="H1651" s="38">
        <v>0.29899432199999998</v>
      </c>
    </row>
    <row r="1652" spans="1:8" x14ac:dyDescent="0.25">
      <c r="A1652" t="s">
        <v>3327</v>
      </c>
      <c r="B1652" t="s">
        <v>3328</v>
      </c>
      <c r="C1652">
        <v>628</v>
      </c>
      <c r="D1652" s="36">
        <v>5408</v>
      </c>
      <c r="E1652" s="36">
        <v>8667</v>
      </c>
      <c r="F1652" s="36">
        <v>14074.51849434454</v>
      </c>
      <c r="G1652" s="37">
        <v>0.65862729325611202</v>
      </c>
      <c r="H1652" s="38">
        <v>0.19318210799999999</v>
      </c>
    </row>
    <row r="1653" spans="1:8" x14ac:dyDescent="0.25">
      <c r="A1653" t="s">
        <v>3329</v>
      </c>
      <c r="B1653" t="s">
        <v>3330</v>
      </c>
      <c r="C1653">
        <v>3785</v>
      </c>
      <c r="D1653" s="36">
        <v>13</v>
      </c>
      <c r="E1653" s="36">
        <v>16</v>
      </c>
      <c r="F1653" s="36">
        <v>28.927959487690018</v>
      </c>
      <c r="G1653" s="37">
        <v>0.65863034650674546</v>
      </c>
      <c r="H1653" s="38">
        <v>0.54747606400000004</v>
      </c>
    </row>
    <row r="1654" spans="1:8" x14ac:dyDescent="0.25">
      <c r="A1654" t="s">
        <v>3331</v>
      </c>
      <c r="B1654" t="s">
        <v>3332</v>
      </c>
      <c r="C1654">
        <v>664</v>
      </c>
      <c r="D1654" s="36">
        <v>8</v>
      </c>
      <c r="E1654" s="36">
        <v>11</v>
      </c>
      <c r="F1654" s="36">
        <v>19.53073355417564</v>
      </c>
      <c r="G1654" s="37">
        <v>0.65868267808101588</v>
      </c>
      <c r="H1654" s="38">
        <v>0.56092240599999998</v>
      </c>
    </row>
    <row r="1655" spans="1:8" x14ac:dyDescent="0.25">
      <c r="A1655" t="s">
        <v>3333</v>
      </c>
      <c r="B1655" t="s">
        <v>3334</v>
      </c>
      <c r="C1655">
        <v>2288</v>
      </c>
      <c r="D1655" s="36">
        <v>76</v>
      </c>
      <c r="E1655" s="36">
        <v>115</v>
      </c>
      <c r="F1655" s="36">
        <v>190.76940351332053</v>
      </c>
      <c r="G1655" s="37">
        <v>0.65868761310022439</v>
      </c>
      <c r="H1655" s="38">
        <v>0.26901858299999998</v>
      </c>
    </row>
    <row r="1656" spans="1:8" x14ac:dyDescent="0.25">
      <c r="A1656" t="s">
        <v>3335</v>
      </c>
      <c r="B1656" t="s">
        <v>3336</v>
      </c>
      <c r="C1656">
        <v>607</v>
      </c>
      <c r="D1656" s="36">
        <v>642</v>
      </c>
      <c r="E1656" s="36">
        <v>605</v>
      </c>
      <c r="F1656" s="36">
        <v>1247.0466101627849</v>
      </c>
      <c r="G1656" s="37">
        <v>0.65882380527204976</v>
      </c>
      <c r="H1656" s="38">
        <v>0.940715627</v>
      </c>
    </row>
    <row r="1657" spans="1:8" x14ac:dyDescent="0.25">
      <c r="A1657" t="s">
        <v>3337</v>
      </c>
      <c r="B1657" t="s">
        <v>3338</v>
      </c>
      <c r="C1657">
        <v>555</v>
      </c>
      <c r="D1657" s="36">
        <v>71</v>
      </c>
      <c r="E1657" s="36">
        <v>80</v>
      </c>
      <c r="F1657" s="36">
        <v>150.83387354015807</v>
      </c>
      <c r="G1657" s="37">
        <v>0.65892567614233355</v>
      </c>
      <c r="H1657" s="38">
        <v>0.78020010799999995</v>
      </c>
    </row>
    <row r="1658" spans="1:8" x14ac:dyDescent="0.25">
      <c r="A1658" t="s">
        <v>3339</v>
      </c>
      <c r="B1658" t="s">
        <v>3340</v>
      </c>
      <c r="C1658">
        <v>1032</v>
      </c>
      <c r="D1658" s="36">
        <v>180</v>
      </c>
      <c r="E1658" s="36">
        <v>127</v>
      </c>
      <c r="F1658" s="36">
        <v>306.63920175001181</v>
      </c>
      <c r="G1658" s="37">
        <v>0.65907685046397202</v>
      </c>
      <c r="H1658" s="38">
        <v>0.33293453699999997</v>
      </c>
    </row>
    <row r="1659" spans="1:8" x14ac:dyDescent="0.25">
      <c r="A1659" t="s">
        <v>3341</v>
      </c>
      <c r="B1659" t="s">
        <v>3342</v>
      </c>
      <c r="C1659">
        <v>661</v>
      </c>
      <c r="D1659" s="36">
        <v>48</v>
      </c>
      <c r="E1659" s="36">
        <v>59</v>
      </c>
      <c r="F1659" s="36">
        <v>107.25798862066506</v>
      </c>
      <c r="G1659" s="37">
        <v>0.65947918873278077</v>
      </c>
      <c r="H1659" s="38">
        <v>0.55746364000000004</v>
      </c>
    </row>
    <row r="1660" spans="1:8" x14ac:dyDescent="0.25">
      <c r="A1660" t="s">
        <v>3343</v>
      </c>
      <c r="B1660" t="s">
        <v>47</v>
      </c>
      <c r="C1660">
        <v>2197</v>
      </c>
      <c r="D1660" s="36">
        <v>590</v>
      </c>
      <c r="E1660" s="36">
        <v>1153</v>
      </c>
      <c r="F1660" s="36">
        <v>1742.5027643253447</v>
      </c>
      <c r="G1660" s="37">
        <v>0.6600334787590848</v>
      </c>
      <c r="H1660" s="38">
        <v>8.2888681000000006E-2</v>
      </c>
    </row>
    <row r="1661" spans="1:8" x14ac:dyDescent="0.25">
      <c r="A1661" t="s">
        <v>3344</v>
      </c>
      <c r="B1661" t="s">
        <v>3345</v>
      </c>
      <c r="C1661">
        <v>1266</v>
      </c>
      <c r="D1661" s="36">
        <v>399</v>
      </c>
      <c r="E1661" s="36">
        <v>252</v>
      </c>
      <c r="F1661" s="36">
        <v>651.80344316359003</v>
      </c>
      <c r="G1661" s="37">
        <v>0.66005411554975224</v>
      </c>
      <c r="H1661" s="38">
        <v>0.212705063</v>
      </c>
    </row>
    <row r="1662" spans="1:8" x14ac:dyDescent="0.25">
      <c r="A1662" t="s">
        <v>3346</v>
      </c>
      <c r="B1662" t="s">
        <v>3347</v>
      </c>
      <c r="C1662">
        <v>2645</v>
      </c>
      <c r="D1662" s="36">
        <v>326</v>
      </c>
      <c r="E1662" s="36">
        <v>335</v>
      </c>
      <c r="F1662" s="36">
        <v>661.42228065525308</v>
      </c>
      <c r="G1662" s="37">
        <v>0.66025898671145733</v>
      </c>
      <c r="H1662" s="38">
        <v>0.92285588900000004</v>
      </c>
    </row>
    <row r="1663" spans="1:8" x14ac:dyDescent="0.25">
      <c r="A1663" t="s">
        <v>3348</v>
      </c>
      <c r="B1663" t="s">
        <v>3349</v>
      </c>
      <c r="C1663">
        <v>3583</v>
      </c>
      <c r="D1663" s="36">
        <v>23</v>
      </c>
      <c r="E1663" s="36">
        <v>28</v>
      </c>
      <c r="F1663" s="36">
        <v>51.223429895270058</v>
      </c>
      <c r="G1663" s="37">
        <v>0.6602600164397342</v>
      </c>
      <c r="H1663" s="38">
        <v>0.61677634699999995</v>
      </c>
    </row>
    <row r="1664" spans="1:8" x14ac:dyDescent="0.25">
      <c r="A1664" t="s">
        <v>3350</v>
      </c>
      <c r="B1664" t="s">
        <v>3351</v>
      </c>
      <c r="C1664">
        <v>1482</v>
      </c>
      <c r="D1664" s="36">
        <v>9</v>
      </c>
      <c r="E1664" s="36">
        <v>8</v>
      </c>
      <c r="F1664" s="36">
        <v>17.036179961996414</v>
      </c>
      <c r="G1664" s="37">
        <v>0.66026265895866987</v>
      </c>
      <c r="H1664" s="38">
        <v>1</v>
      </c>
    </row>
    <row r="1665" spans="1:8" x14ac:dyDescent="0.25">
      <c r="A1665" t="s">
        <v>3352</v>
      </c>
      <c r="B1665" t="s">
        <v>3353</v>
      </c>
      <c r="C1665">
        <v>1632</v>
      </c>
      <c r="D1665" s="36">
        <v>131</v>
      </c>
      <c r="E1665" s="36">
        <v>174</v>
      </c>
      <c r="F1665" s="36">
        <v>305.3445464930291</v>
      </c>
      <c r="G1665" s="37">
        <v>0.66050513012473988</v>
      </c>
      <c r="H1665" s="38">
        <v>0.43608950800000001</v>
      </c>
    </row>
    <row r="1666" spans="1:8" x14ac:dyDescent="0.25">
      <c r="A1666" t="s">
        <v>3354</v>
      </c>
      <c r="B1666" t="s">
        <v>3355</v>
      </c>
      <c r="C1666">
        <v>1632</v>
      </c>
      <c r="D1666" s="36">
        <v>131</v>
      </c>
      <c r="E1666" s="36">
        <v>174</v>
      </c>
      <c r="F1666" s="36">
        <v>305.3445464930291</v>
      </c>
      <c r="G1666" s="37">
        <v>0.66050513012473988</v>
      </c>
      <c r="H1666" s="38">
        <v>0.43608950800000001</v>
      </c>
    </row>
    <row r="1667" spans="1:8" x14ac:dyDescent="0.25">
      <c r="A1667" t="s">
        <v>3356</v>
      </c>
      <c r="B1667" t="s">
        <v>3357</v>
      </c>
      <c r="C1667">
        <v>1427</v>
      </c>
      <c r="D1667" s="36">
        <v>65</v>
      </c>
      <c r="E1667" s="36">
        <v>99</v>
      </c>
      <c r="F1667" s="36">
        <v>164.05107554988845</v>
      </c>
      <c r="G1667" s="37">
        <v>0.66054766135814136</v>
      </c>
      <c r="H1667" s="38">
        <v>0.291299425</v>
      </c>
    </row>
    <row r="1668" spans="1:8" x14ac:dyDescent="0.25">
      <c r="A1668" t="s">
        <v>3358</v>
      </c>
      <c r="B1668" t="s">
        <v>3359</v>
      </c>
      <c r="C1668">
        <v>3444</v>
      </c>
      <c r="D1668" s="36">
        <v>75</v>
      </c>
      <c r="E1668" s="36">
        <v>100</v>
      </c>
      <c r="F1668" s="36">
        <v>174.87939802543463</v>
      </c>
      <c r="G1668" s="37">
        <v>0.66070478076503625</v>
      </c>
      <c r="H1668" s="38">
        <v>0.39511761099999998</v>
      </c>
    </row>
    <row r="1669" spans="1:8" x14ac:dyDescent="0.25">
      <c r="A1669" t="s">
        <v>3360</v>
      </c>
      <c r="B1669" t="s">
        <v>3361</v>
      </c>
      <c r="C1669">
        <v>1412</v>
      </c>
      <c r="D1669" s="36">
        <v>868</v>
      </c>
      <c r="E1669" s="36">
        <v>730</v>
      </c>
      <c r="F1669" s="36">
        <v>1597.5541638596833</v>
      </c>
      <c r="G1669" s="37">
        <v>0.66075822385469851</v>
      </c>
      <c r="H1669" s="38">
        <v>0.63598484399999999</v>
      </c>
    </row>
    <row r="1670" spans="1:8" x14ac:dyDescent="0.25">
      <c r="A1670" t="s">
        <v>3362</v>
      </c>
      <c r="B1670" t="s">
        <v>3363</v>
      </c>
      <c r="C1670">
        <v>2729</v>
      </c>
      <c r="D1670" s="36">
        <v>7</v>
      </c>
      <c r="E1670" s="36">
        <v>9</v>
      </c>
      <c r="F1670" s="36">
        <v>16.391736808409576</v>
      </c>
      <c r="G1670" s="37">
        <v>0.66095857406978675</v>
      </c>
      <c r="H1670" s="38">
        <v>0.524239911</v>
      </c>
    </row>
    <row r="1671" spans="1:8" x14ac:dyDescent="0.25">
      <c r="A1671" t="s">
        <v>3364</v>
      </c>
      <c r="B1671" t="s">
        <v>3365</v>
      </c>
      <c r="C1671">
        <v>685</v>
      </c>
      <c r="D1671" s="36">
        <v>175</v>
      </c>
      <c r="E1671" s="36">
        <v>224</v>
      </c>
      <c r="F1671" s="36">
        <v>399.35076233349332</v>
      </c>
      <c r="G1671" s="37">
        <v>0.66159092710817147</v>
      </c>
      <c r="H1671" s="38">
        <v>0.49439073500000003</v>
      </c>
    </row>
    <row r="1672" spans="1:8" x14ac:dyDescent="0.25">
      <c r="A1672" t="s">
        <v>3366</v>
      </c>
      <c r="B1672" t="s">
        <v>3367</v>
      </c>
      <c r="C1672">
        <v>765</v>
      </c>
      <c r="D1672" s="36">
        <v>395</v>
      </c>
      <c r="E1672" s="36">
        <v>252</v>
      </c>
      <c r="F1672" s="36">
        <v>646.70880660103762</v>
      </c>
      <c r="G1672" s="37">
        <v>0.66162519308458256</v>
      </c>
      <c r="H1672" s="38">
        <v>0.22611055399999999</v>
      </c>
    </row>
    <row r="1673" spans="1:8" x14ac:dyDescent="0.25">
      <c r="A1673" t="s">
        <v>3368</v>
      </c>
      <c r="B1673" t="s">
        <v>108</v>
      </c>
      <c r="C1673">
        <v>708</v>
      </c>
      <c r="D1673" s="36">
        <v>14</v>
      </c>
      <c r="E1673" s="36">
        <v>21</v>
      </c>
      <c r="F1673" s="36">
        <v>34.890261013282043</v>
      </c>
      <c r="G1673" s="37">
        <v>0.66168075066168219</v>
      </c>
      <c r="H1673" s="38">
        <v>0.33371785399999998</v>
      </c>
    </row>
    <row r="1674" spans="1:8" x14ac:dyDescent="0.25">
      <c r="A1674" t="s">
        <v>3369</v>
      </c>
      <c r="B1674" t="s">
        <v>3370</v>
      </c>
      <c r="C1674">
        <v>1595</v>
      </c>
      <c r="D1674" s="36">
        <v>20</v>
      </c>
      <c r="E1674" s="36">
        <v>23</v>
      </c>
      <c r="F1674" s="36">
        <v>42.39170307427495</v>
      </c>
      <c r="G1674" s="37">
        <v>0.66168075066168219</v>
      </c>
      <c r="H1674" s="38">
        <v>0.67462041299999997</v>
      </c>
    </row>
    <row r="1675" spans="1:8" x14ac:dyDescent="0.25">
      <c r="A1675" t="s">
        <v>3371</v>
      </c>
      <c r="B1675" t="s">
        <v>3372</v>
      </c>
      <c r="C1675">
        <v>666</v>
      </c>
      <c r="D1675" s="36">
        <v>110</v>
      </c>
      <c r="E1675" s="36">
        <v>145</v>
      </c>
      <c r="F1675" s="36">
        <v>254.87715980026417</v>
      </c>
      <c r="G1675" s="37">
        <v>0.66196169145152661</v>
      </c>
      <c r="H1675" s="38">
        <v>0.42851685</v>
      </c>
    </row>
    <row r="1676" spans="1:8" x14ac:dyDescent="0.25">
      <c r="A1676" t="s">
        <v>3373</v>
      </c>
      <c r="B1676" t="s">
        <v>3374</v>
      </c>
      <c r="C1676">
        <v>1727</v>
      </c>
      <c r="D1676" s="36">
        <v>6</v>
      </c>
      <c r="E1676" s="36">
        <v>8</v>
      </c>
      <c r="F1676" s="36">
        <v>13.176683879067426</v>
      </c>
      <c r="G1676" s="37">
        <v>0.66204763901364361</v>
      </c>
      <c r="H1676" s="38">
        <v>0.520313213</v>
      </c>
    </row>
    <row r="1677" spans="1:8" x14ac:dyDescent="0.25">
      <c r="A1677" t="s">
        <v>3375</v>
      </c>
      <c r="B1677" t="s">
        <v>3376</v>
      </c>
      <c r="C1677">
        <v>255</v>
      </c>
      <c r="D1677" s="36">
        <v>6</v>
      </c>
      <c r="E1677" s="36">
        <v>8</v>
      </c>
      <c r="F1677" s="36">
        <v>13.555658694897964</v>
      </c>
      <c r="G1677" s="37">
        <v>0.66204763901364361</v>
      </c>
      <c r="H1677" s="38">
        <v>0.62778168499999998</v>
      </c>
    </row>
    <row r="1678" spans="1:8" x14ac:dyDescent="0.25">
      <c r="A1678" t="s">
        <v>3377</v>
      </c>
      <c r="B1678" t="s">
        <v>3378</v>
      </c>
      <c r="C1678">
        <v>2295</v>
      </c>
      <c r="D1678" s="36">
        <v>10</v>
      </c>
      <c r="E1678" s="36">
        <v>16</v>
      </c>
      <c r="F1678" s="36">
        <v>25.974650194357295</v>
      </c>
      <c r="G1678" s="37">
        <v>0.66233979472192084</v>
      </c>
      <c r="H1678" s="38">
        <v>0.25690272199999997</v>
      </c>
    </row>
    <row r="1679" spans="1:8" x14ac:dyDescent="0.25">
      <c r="A1679" t="s">
        <v>3379</v>
      </c>
      <c r="B1679" t="s">
        <v>3380</v>
      </c>
      <c r="C1679">
        <v>2057</v>
      </c>
      <c r="D1679" s="36">
        <v>150</v>
      </c>
      <c r="E1679" s="36">
        <v>124</v>
      </c>
      <c r="F1679" s="36">
        <v>274.63913759696192</v>
      </c>
      <c r="G1679" s="37">
        <v>0.66311336646767693</v>
      </c>
      <c r="H1679" s="38">
        <v>0.60800485000000004</v>
      </c>
    </row>
    <row r="1680" spans="1:8" x14ac:dyDescent="0.25">
      <c r="A1680" t="s">
        <v>3381</v>
      </c>
      <c r="B1680" t="s">
        <v>3382</v>
      </c>
      <c r="C1680">
        <v>1008</v>
      </c>
      <c r="D1680" s="36">
        <v>12</v>
      </c>
      <c r="E1680" s="36">
        <v>15</v>
      </c>
      <c r="F1680" s="36">
        <v>26.993836981658951</v>
      </c>
      <c r="G1680" s="37">
        <v>0.66326219602529868</v>
      </c>
      <c r="H1680" s="38">
        <v>0.55112469900000005</v>
      </c>
    </row>
    <row r="1681" spans="1:8" x14ac:dyDescent="0.25">
      <c r="A1681" t="s">
        <v>3383</v>
      </c>
      <c r="B1681" t="s">
        <v>3384</v>
      </c>
      <c r="C1681">
        <v>2281</v>
      </c>
      <c r="D1681" s="36">
        <v>51</v>
      </c>
      <c r="E1681" s="36">
        <v>87</v>
      </c>
      <c r="F1681" s="36">
        <v>138.79243730250866</v>
      </c>
      <c r="G1681" s="37">
        <v>0.66354198280204679</v>
      </c>
      <c r="H1681" s="38">
        <v>0.174566095</v>
      </c>
    </row>
    <row r="1682" spans="1:8" x14ac:dyDescent="0.25">
      <c r="A1682" t="s">
        <v>3385</v>
      </c>
      <c r="B1682" t="s">
        <v>3386</v>
      </c>
      <c r="C1682">
        <v>1354</v>
      </c>
      <c r="D1682" s="36">
        <v>46</v>
      </c>
      <c r="E1682" s="36">
        <v>56</v>
      </c>
      <c r="F1682" s="36">
        <v>102.06959093311437</v>
      </c>
      <c r="G1682" s="37">
        <v>0.66358512493010535</v>
      </c>
      <c r="H1682" s="38">
        <v>0.54239419300000002</v>
      </c>
    </row>
    <row r="1683" spans="1:8" x14ac:dyDescent="0.25">
      <c r="A1683" t="s">
        <v>3387</v>
      </c>
      <c r="B1683" t="s">
        <v>3388</v>
      </c>
      <c r="C1683">
        <v>2020</v>
      </c>
      <c r="D1683" s="36">
        <v>26</v>
      </c>
      <c r="E1683" s="36">
        <v>31</v>
      </c>
      <c r="F1683" s="36">
        <v>57.00464356389184</v>
      </c>
      <c r="G1683" s="37">
        <v>0.66380502096807659</v>
      </c>
      <c r="H1683" s="38">
        <v>0.59592448099999995</v>
      </c>
    </row>
    <row r="1684" spans="1:8" x14ac:dyDescent="0.25">
      <c r="A1684" t="s">
        <v>3389</v>
      </c>
      <c r="B1684" t="s">
        <v>3390</v>
      </c>
      <c r="C1684">
        <v>1945</v>
      </c>
      <c r="D1684" s="36">
        <v>43</v>
      </c>
      <c r="E1684" s="36">
        <v>41</v>
      </c>
      <c r="F1684" s="36">
        <v>84.57538261448957</v>
      </c>
      <c r="G1684" s="37">
        <v>0.66394646191295204</v>
      </c>
      <c r="H1684" s="38">
        <v>0.94774744300000002</v>
      </c>
    </row>
    <row r="1685" spans="1:8" x14ac:dyDescent="0.25">
      <c r="A1685" t="s">
        <v>3391</v>
      </c>
      <c r="B1685" t="s">
        <v>3392</v>
      </c>
      <c r="C1685">
        <v>1643</v>
      </c>
      <c r="D1685" s="36">
        <v>7</v>
      </c>
      <c r="E1685" s="36">
        <v>6</v>
      </c>
      <c r="F1685" s="36">
        <v>13.017616744125146</v>
      </c>
      <c r="G1685" s="37">
        <v>0.66398847052921806</v>
      </c>
      <c r="H1685" s="38">
        <v>0.939779912</v>
      </c>
    </row>
    <row r="1686" spans="1:8" x14ac:dyDescent="0.25">
      <c r="A1686" t="s">
        <v>3393</v>
      </c>
      <c r="B1686" t="s">
        <v>3394</v>
      </c>
      <c r="C1686">
        <v>1190</v>
      </c>
      <c r="D1686" s="36">
        <v>246</v>
      </c>
      <c r="E1686" s="36">
        <v>263</v>
      </c>
      <c r="F1686" s="36">
        <v>508.94437697692729</v>
      </c>
      <c r="G1686" s="37">
        <v>0.66401466800564002</v>
      </c>
      <c r="H1686" s="38">
        <v>0.79232536099999995</v>
      </c>
    </row>
    <row r="1687" spans="1:8" x14ac:dyDescent="0.25">
      <c r="A1687" t="s">
        <v>3395</v>
      </c>
      <c r="B1687" t="s">
        <v>3396</v>
      </c>
      <c r="C1687">
        <v>870</v>
      </c>
      <c r="D1687" s="36">
        <v>8</v>
      </c>
      <c r="E1687" s="36">
        <v>8</v>
      </c>
      <c r="F1687" s="36">
        <v>15.589290046199004</v>
      </c>
      <c r="G1687" s="37">
        <v>0.66413760881991235</v>
      </c>
      <c r="H1687" s="38">
        <v>0.85228634700000006</v>
      </c>
    </row>
    <row r="1688" spans="1:8" x14ac:dyDescent="0.25">
      <c r="A1688" t="s">
        <v>3397</v>
      </c>
      <c r="B1688" t="s">
        <v>3398</v>
      </c>
      <c r="C1688">
        <v>1264</v>
      </c>
      <c r="D1688" s="36">
        <v>40</v>
      </c>
      <c r="E1688" s="36">
        <v>49</v>
      </c>
      <c r="F1688" s="36">
        <v>89.180586250997322</v>
      </c>
      <c r="G1688" s="37">
        <v>0.66433890404323515</v>
      </c>
      <c r="H1688" s="38">
        <v>0.60474586399999997</v>
      </c>
    </row>
    <row r="1689" spans="1:8" x14ac:dyDescent="0.25">
      <c r="A1689" t="s">
        <v>3399</v>
      </c>
      <c r="B1689" t="s">
        <v>3400</v>
      </c>
      <c r="C1689">
        <v>943</v>
      </c>
      <c r="D1689" s="36">
        <v>121</v>
      </c>
      <c r="E1689" s="36">
        <v>84</v>
      </c>
      <c r="F1689" s="36">
        <v>205.63810242875383</v>
      </c>
      <c r="G1689" s="37">
        <v>0.66435638196758795</v>
      </c>
      <c r="H1689" s="38">
        <v>0.39109264199999999</v>
      </c>
    </row>
    <row r="1690" spans="1:8" x14ac:dyDescent="0.25">
      <c r="A1690" t="s">
        <v>3401</v>
      </c>
      <c r="B1690" t="s">
        <v>3402</v>
      </c>
      <c r="C1690">
        <v>1461</v>
      </c>
      <c r="D1690" s="36">
        <v>118</v>
      </c>
      <c r="E1690" s="36">
        <v>127</v>
      </c>
      <c r="F1690" s="36">
        <v>244.29260542053842</v>
      </c>
      <c r="G1690" s="37">
        <v>0.66436774436163626</v>
      </c>
      <c r="H1690" s="38">
        <v>0.78210095000000002</v>
      </c>
    </row>
    <row r="1691" spans="1:8" x14ac:dyDescent="0.25">
      <c r="A1691" t="s">
        <v>3403</v>
      </c>
      <c r="B1691" t="s">
        <v>3404</v>
      </c>
      <c r="C1691">
        <v>1067</v>
      </c>
      <c r="D1691" s="36">
        <v>179</v>
      </c>
      <c r="E1691" s="36">
        <v>176</v>
      </c>
      <c r="F1691" s="36">
        <v>355.75606333128593</v>
      </c>
      <c r="G1691" s="37">
        <v>0.66437260362425055</v>
      </c>
      <c r="H1691" s="38">
        <v>0.97483894100000001</v>
      </c>
    </row>
    <row r="1692" spans="1:8" x14ac:dyDescent="0.25">
      <c r="A1692" t="s">
        <v>3405</v>
      </c>
      <c r="B1692" t="s">
        <v>3406</v>
      </c>
      <c r="C1692">
        <v>2196</v>
      </c>
      <c r="D1692" s="36">
        <v>74</v>
      </c>
      <c r="E1692" s="36">
        <v>88</v>
      </c>
      <c r="F1692" s="36">
        <v>161.62292451574962</v>
      </c>
      <c r="G1692" s="37">
        <v>0.66489376911527553</v>
      </c>
      <c r="H1692" s="38">
        <v>0.60112828799999996</v>
      </c>
    </row>
    <row r="1693" spans="1:8" x14ac:dyDescent="0.25">
      <c r="A1693" t="s">
        <v>3407</v>
      </c>
      <c r="B1693" t="s">
        <v>3408</v>
      </c>
      <c r="C1693">
        <v>415</v>
      </c>
      <c r="D1693" s="36">
        <v>80</v>
      </c>
      <c r="E1693" s="36">
        <v>83</v>
      </c>
      <c r="F1693" s="36">
        <v>163.22464453692649</v>
      </c>
      <c r="G1693" s="37">
        <v>0.6656936344599601</v>
      </c>
      <c r="H1693" s="38">
        <v>0.93878488699999996</v>
      </c>
    </row>
    <row r="1694" spans="1:8" x14ac:dyDescent="0.25">
      <c r="A1694" t="s">
        <v>3409</v>
      </c>
      <c r="B1694" t="s">
        <v>3410</v>
      </c>
      <c r="C1694">
        <v>1388</v>
      </c>
      <c r="D1694" s="36">
        <v>227</v>
      </c>
      <c r="E1694" s="36">
        <v>266</v>
      </c>
      <c r="F1694" s="36">
        <v>492.81663723547729</v>
      </c>
      <c r="G1694" s="37">
        <v>0.66601966579600025</v>
      </c>
      <c r="H1694" s="38">
        <v>0.61483062499999996</v>
      </c>
    </row>
    <row r="1695" spans="1:8" x14ac:dyDescent="0.25">
      <c r="A1695" t="s">
        <v>3411</v>
      </c>
      <c r="B1695" t="s">
        <v>3412</v>
      </c>
      <c r="C1695">
        <v>2972</v>
      </c>
      <c r="D1695" s="36">
        <v>65</v>
      </c>
      <c r="E1695" s="36">
        <v>52</v>
      </c>
      <c r="F1695" s="36">
        <v>117.28264444095046</v>
      </c>
      <c r="G1695" s="37">
        <v>0.6660436272289888</v>
      </c>
      <c r="H1695" s="38">
        <v>0.61229187100000004</v>
      </c>
    </row>
    <row r="1696" spans="1:8" x14ac:dyDescent="0.25">
      <c r="A1696" t="s">
        <v>3413</v>
      </c>
      <c r="B1696" t="s">
        <v>3414</v>
      </c>
      <c r="C1696">
        <v>428</v>
      </c>
      <c r="D1696" s="36">
        <v>145</v>
      </c>
      <c r="E1696" s="36">
        <v>207</v>
      </c>
      <c r="F1696" s="36">
        <v>352.53865012533248</v>
      </c>
      <c r="G1696" s="37">
        <v>0.66623762963606181</v>
      </c>
      <c r="H1696" s="38">
        <v>0.31280205900000002</v>
      </c>
    </row>
    <row r="1697" spans="1:8" x14ac:dyDescent="0.25">
      <c r="A1697" t="s">
        <v>3415</v>
      </c>
      <c r="B1697" t="s">
        <v>3416</v>
      </c>
      <c r="C1697">
        <v>1353</v>
      </c>
      <c r="D1697" s="36">
        <v>7</v>
      </c>
      <c r="E1697" s="36">
        <v>8</v>
      </c>
      <c r="F1697" s="36">
        <v>14.994083695519173</v>
      </c>
      <c r="G1697" s="37">
        <v>0.66641598062842944</v>
      </c>
      <c r="H1697" s="38">
        <v>0.790807178</v>
      </c>
    </row>
    <row r="1698" spans="1:8" x14ac:dyDescent="0.25">
      <c r="A1698" t="s">
        <v>3417</v>
      </c>
      <c r="B1698" t="s">
        <v>3418</v>
      </c>
      <c r="C1698">
        <v>1407</v>
      </c>
      <c r="D1698" s="36">
        <v>22</v>
      </c>
      <c r="E1698" s="36">
        <v>28</v>
      </c>
      <c r="F1698" s="36">
        <v>49.672241275747503</v>
      </c>
      <c r="G1698" s="37">
        <v>0.66671275410051978</v>
      </c>
      <c r="H1698" s="38">
        <v>0.50375778699999996</v>
      </c>
    </row>
    <row r="1699" spans="1:8" x14ac:dyDescent="0.25">
      <c r="A1699" t="s">
        <v>3419</v>
      </c>
      <c r="B1699" t="s">
        <v>3420</v>
      </c>
      <c r="C1699">
        <v>1999</v>
      </c>
      <c r="D1699" s="36">
        <v>53</v>
      </c>
      <c r="E1699" s="36">
        <v>64</v>
      </c>
      <c r="F1699" s="36">
        <v>117.17870051486031</v>
      </c>
      <c r="G1699" s="37">
        <v>0.66689304385813519</v>
      </c>
      <c r="H1699" s="38">
        <v>0.60671286199999996</v>
      </c>
    </row>
    <row r="1700" spans="1:8" x14ac:dyDescent="0.25">
      <c r="A1700" t="s">
        <v>3421</v>
      </c>
      <c r="B1700" t="s">
        <v>3422</v>
      </c>
      <c r="C1700">
        <v>1566</v>
      </c>
      <c r="D1700" s="36">
        <v>30</v>
      </c>
      <c r="E1700" s="36">
        <v>50</v>
      </c>
      <c r="F1700" s="36">
        <v>79.922317548747415</v>
      </c>
      <c r="G1700" s="37">
        <v>0.66732360000277458</v>
      </c>
      <c r="H1700" s="38">
        <v>0.220861945</v>
      </c>
    </row>
    <row r="1701" spans="1:8" x14ac:dyDescent="0.25">
      <c r="A1701" t="s">
        <v>3423</v>
      </c>
      <c r="B1701" t="s">
        <v>3424</v>
      </c>
      <c r="C1701">
        <v>1124</v>
      </c>
      <c r="D1701" s="36">
        <v>77</v>
      </c>
      <c r="E1701" s="36">
        <v>112</v>
      </c>
      <c r="F1701" s="36">
        <v>189.66914636112355</v>
      </c>
      <c r="G1701" s="37">
        <v>0.66736231268824231</v>
      </c>
      <c r="H1701" s="38">
        <v>0.34248706299999998</v>
      </c>
    </row>
    <row r="1702" spans="1:8" x14ac:dyDescent="0.25">
      <c r="A1702" t="s">
        <v>3425</v>
      </c>
      <c r="B1702" t="s">
        <v>3426</v>
      </c>
      <c r="C1702">
        <v>1288</v>
      </c>
      <c r="D1702" s="36">
        <v>7</v>
      </c>
      <c r="E1702" s="36">
        <v>10</v>
      </c>
      <c r="F1702" s="36">
        <v>17.595861010735025</v>
      </c>
      <c r="G1702" s="37">
        <v>0.66747101958627042</v>
      </c>
      <c r="H1702" s="38">
        <v>0.47182054600000001</v>
      </c>
    </row>
    <row r="1703" spans="1:8" x14ac:dyDescent="0.25">
      <c r="A1703" t="s">
        <v>3427</v>
      </c>
      <c r="B1703" t="s">
        <v>3428</v>
      </c>
      <c r="C1703">
        <v>1962</v>
      </c>
      <c r="D1703" s="36">
        <v>9</v>
      </c>
      <c r="E1703" s="36">
        <v>11</v>
      </c>
      <c r="F1703" s="36">
        <v>19.949708735875401</v>
      </c>
      <c r="G1703" s="37">
        <v>0.66747101958627042</v>
      </c>
      <c r="H1703" s="38">
        <v>0.759262785</v>
      </c>
    </row>
    <row r="1704" spans="1:8" x14ac:dyDescent="0.25">
      <c r="A1704" t="s">
        <v>3429</v>
      </c>
      <c r="B1704" t="s">
        <v>3430</v>
      </c>
      <c r="C1704">
        <v>1138</v>
      </c>
      <c r="D1704" s="36">
        <v>20</v>
      </c>
      <c r="E1704" s="36">
        <v>33</v>
      </c>
      <c r="F1704" s="36">
        <v>53.155861611812718</v>
      </c>
      <c r="G1704" s="37">
        <v>0.66796874218181823</v>
      </c>
      <c r="H1704" s="38">
        <v>0.27447044900000001</v>
      </c>
    </row>
    <row r="1705" spans="1:8" x14ac:dyDescent="0.25">
      <c r="A1705" t="s">
        <v>3431</v>
      </c>
      <c r="B1705" t="s">
        <v>3432</v>
      </c>
      <c r="C1705">
        <v>1241</v>
      </c>
      <c r="D1705" s="36">
        <v>58</v>
      </c>
      <c r="E1705" s="36">
        <v>84</v>
      </c>
      <c r="F1705" s="36">
        <v>142.93496863420572</v>
      </c>
      <c r="G1705" s="37">
        <v>0.66821589504573642</v>
      </c>
      <c r="H1705" s="38">
        <v>0.30682240199999999</v>
      </c>
    </row>
    <row r="1706" spans="1:8" x14ac:dyDescent="0.25">
      <c r="A1706" t="s">
        <v>3433</v>
      </c>
      <c r="B1706" t="s">
        <v>3434</v>
      </c>
      <c r="C1706">
        <v>1971</v>
      </c>
      <c r="D1706" s="36">
        <v>98</v>
      </c>
      <c r="E1706" s="36">
        <v>120</v>
      </c>
      <c r="F1706" s="36">
        <v>217.56904431993414</v>
      </c>
      <c r="G1706" s="37">
        <v>0.66830419396110519</v>
      </c>
      <c r="H1706" s="38">
        <v>0.57224686700000005</v>
      </c>
    </row>
    <row r="1707" spans="1:8" x14ac:dyDescent="0.25">
      <c r="A1707" t="s">
        <v>3435</v>
      </c>
      <c r="B1707" t="s">
        <v>3436</v>
      </c>
      <c r="C1707">
        <v>2112</v>
      </c>
      <c r="D1707" s="36">
        <v>120</v>
      </c>
      <c r="E1707" s="36">
        <v>167</v>
      </c>
      <c r="F1707" s="36">
        <v>287.67010508129272</v>
      </c>
      <c r="G1707" s="37">
        <v>0.66888648560353292</v>
      </c>
      <c r="H1707" s="38">
        <v>0.38399033100000002</v>
      </c>
    </row>
    <row r="1708" spans="1:8" x14ac:dyDescent="0.25">
      <c r="A1708" t="s">
        <v>3437</v>
      </c>
      <c r="B1708" t="s">
        <v>3438</v>
      </c>
      <c r="C1708">
        <v>3208</v>
      </c>
      <c r="D1708" s="36">
        <v>68</v>
      </c>
      <c r="E1708" s="36">
        <v>84</v>
      </c>
      <c r="F1708" s="36">
        <v>151.48508594832327</v>
      </c>
      <c r="G1708" s="37">
        <v>0.66900200094478335</v>
      </c>
      <c r="H1708" s="38">
        <v>0.51103360099999995</v>
      </c>
    </row>
    <row r="1709" spans="1:8" x14ac:dyDescent="0.25">
      <c r="A1709" t="s">
        <v>3439</v>
      </c>
      <c r="B1709" t="s">
        <v>3440</v>
      </c>
      <c r="C1709">
        <v>613</v>
      </c>
      <c r="D1709" s="36">
        <v>1087</v>
      </c>
      <c r="E1709" s="36">
        <v>1740</v>
      </c>
      <c r="F1709" s="36">
        <v>2827.0362208957804</v>
      </c>
      <c r="G1709" s="37">
        <v>0.66933207902378133</v>
      </c>
      <c r="H1709" s="38">
        <v>0.19705198800000001</v>
      </c>
    </row>
    <row r="1710" spans="1:8" x14ac:dyDescent="0.25">
      <c r="A1710" t="s">
        <v>3441</v>
      </c>
      <c r="B1710" t="s">
        <v>3442</v>
      </c>
      <c r="C1710">
        <v>1929</v>
      </c>
      <c r="D1710" s="36">
        <v>58</v>
      </c>
      <c r="E1710" s="36">
        <v>64</v>
      </c>
      <c r="F1710" s="36">
        <v>122.45428133436933</v>
      </c>
      <c r="G1710" s="37">
        <v>0.66955566021484814</v>
      </c>
      <c r="H1710" s="38">
        <v>0.75826691599999996</v>
      </c>
    </row>
    <row r="1711" spans="1:8" x14ac:dyDescent="0.25">
      <c r="A1711" t="s">
        <v>3443</v>
      </c>
      <c r="B1711" t="s">
        <v>3444</v>
      </c>
      <c r="C1711">
        <v>2172</v>
      </c>
      <c r="D1711" s="36">
        <v>59</v>
      </c>
      <c r="E1711" s="36">
        <v>65</v>
      </c>
      <c r="F1711" s="36">
        <v>124.09393696445841</v>
      </c>
      <c r="G1711" s="37">
        <v>0.6695749851793622</v>
      </c>
      <c r="H1711" s="38">
        <v>0.82201718300000004</v>
      </c>
    </row>
    <row r="1712" spans="1:8" x14ac:dyDescent="0.25">
      <c r="A1712" t="s">
        <v>3445</v>
      </c>
      <c r="B1712" t="s">
        <v>3446</v>
      </c>
      <c r="C1712">
        <v>1500</v>
      </c>
      <c r="D1712" s="36">
        <v>28</v>
      </c>
      <c r="E1712" s="36">
        <v>20</v>
      </c>
      <c r="F1712" s="36">
        <v>48.341858776208909</v>
      </c>
      <c r="G1712" s="37">
        <v>0.66967109941456904</v>
      </c>
      <c r="H1712" s="38">
        <v>0.472818244</v>
      </c>
    </row>
    <row r="1713" spans="1:8" x14ac:dyDescent="0.25">
      <c r="A1713" t="s">
        <v>3447</v>
      </c>
      <c r="B1713" t="s">
        <v>3448</v>
      </c>
      <c r="C1713">
        <v>2801</v>
      </c>
      <c r="D1713" s="36">
        <v>469</v>
      </c>
      <c r="E1713" s="36">
        <v>599</v>
      </c>
      <c r="F1713" s="36">
        <v>1068.227478725006</v>
      </c>
      <c r="G1713" s="37">
        <v>0.66985039322211504</v>
      </c>
      <c r="H1713" s="38">
        <v>0.47777985299999998</v>
      </c>
    </row>
    <row r="1714" spans="1:8" x14ac:dyDescent="0.25">
      <c r="A1714" t="s">
        <v>3449</v>
      </c>
      <c r="B1714" t="s">
        <v>3450</v>
      </c>
      <c r="C1714">
        <v>2124</v>
      </c>
      <c r="D1714" s="36">
        <v>402</v>
      </c>
      <c r="E1714" s="36">
        <v>580</v>
      </c>
      <c r="F1714" s="36">
        <v>982.12888767505058</v>
      </c>
      <c r="G1714" s="37">
        <v>0.66994514505453473</v>
      </c>
      <c r="H1714" s="38">
        <v>0.31750531900000001</v>
      </c>
    </row>
    <row r="1715" spans="1:8" x14ac:dyDescent="0.25">
      <c r="A1715" t="s">
        <v>3451</v>
      </c>
      <c r="B1715" t="s">
        <v>3452</v>
      </c>
      <c r="C1715">
        <v>1812</v>
      </c>
      <c r="D1715" s="36">
        <v>193</v>
      </c>
      <c r="E1715" s="36">
        <v>284</v>
      </c>
      <c r="F1715" s="36">
        <v>477.74179102292959</v>
      </c>
      <c r="G1715" s="37">
        <v>0.67014428839631468</v>
      </c>
      <c r="H1715" s="38">
        <v>0.30889720399999998</v>
      </c>
    </row>
    <row r="1716" spans="1:8" x14ac:dyDescent="0.25">
      <c r="A1716" t="s">
        <v>3453</v>
      </c>
      <c r="B1716" t="s">
        <v>3454</v>
      </c>
      <c r="C1716">
        <v>1335</v>
      </c>
      <c r="D1716" s="36">
        <v>147</v>
      </c>
      <c r="E1716" s="36">
        <v>159</v>
      </c>
      <c r="F1716" s="36">
        <v>305.41704848746559</v>
      </c>
      <c r="G1716" s="37">
        <v>0.67028950302019896</v>
      </c>
      <c r="H1716" s="38">
        <v>0.75812606400000004</v>
      </c>
    </row>
    <row r="1717" spans="1:8" x14ac:dyDescent="0.25">
      <c r="A1717" t="s">
        <v>3455</v>
      </c>
      <c r="B1717" t="s">
        <v>3456</v>
      </c>
      <c r="C1717">
        <v>3266</v>
      </c>
      <c r="D1717" s="36">
        <v>48</v>
      </c>
      <c r="E1717" s="36">
        <v>53</v>
      </c>
      <c r="F1717" s="36">
        <v>101.56018513440097</v>
      </c>
      <c r="G1717" s="37">
        <v>0.6706017801666222</v>
      </c>
      <c r="H1717" s="38">
        <v>0.77711038099999996</v>
      </c>
    </row>
    <row r="1718" spans="1:8" x14ac:dyDescent="0.25">
      <c r="A1718" t="s">
        <v>3457</v>
      </c>
      <c r="B1718" t="s">
        <v>3458</v>
      </c>
      <c r="C1718">
        <v>1018</v>
      </c>
      <c r="D1718" s="36">
        <v>81</v>
      </c>
      <c r="E1718" s="36">
        <v>80</v>
      </c>
      <c r="F1718" s="36">
        <v>161.18582922942238</v>
      </c>
      <c r="G1718" s="37">
        <v>0.67066469216736435</v>
      </c>
      <c r="H1718" s="38">
        <v>0.99442989999999998</v>
      </c>
    </row>
    <row r="1719" spans="1:8" x14ac:dyDescent="0.25">
      <c r="A1719" t="s">
        <v>3459</v>
      </c>
      <c r="B1719" t="s">
        <v>3460</v>
      </c>
      <c r="C1719">
        <v>2380</v>
      </c>
      <c r="D1719" s="36">
        <v>66</v>
      </c>
      <c r="E1719" s="36">
        <v>86</v>
      </c>
      <c r="F1719" s="36">
        <v>151.55055400391123</v>
      </c>
      <c r="G1719" s="37">
        <v>0.67083749985258301</v>
      </c>
      <c r="H1719" s="38">
        <v>0.469434197</v>
      </c>
    </row>
    <row r="1720" spans="1:8" x14ac:dyDescent="0.25">
      <c r="A1720" t="s">
        <v>3461</v>
      </c>
      <c r="B1720" t="s">
        <v>3462</v>
      </c>
      <c r="C1720">
        <v>1522</v>
      </c>
      <c r="D1720" s="36">
        <v>33</v>
      </c>
      <c r="E1720" s="36">
        <v>43</v>
      </c>
      <c r="F1720" s="36">
        <v>76.733942642270392</v>
      </c>
      <c r="G1720" s="37">
        <v>0.67086577643699852</v>
      </c>
      <c r="H1720" s="38">
        <v>0.47540183600000002</v>
      </c>
    </row>
    <row r="1721" spans="1:8" x14ac:dyDescent="0.25">
      <c r="A1721" t="s">
        <v>3463</v>
      </c>
      <c r="B1721" t="s">
        <v>3464</v>
      </c>
      <c r="C1721">
        <v>1959</v>
      </c>
      <c r="D1721" s="36">
        <v>5</v>
      </c>
      <c r="E1721" s="36">
        <v>6</v>
      </c>
      <c r="F1721" s="36">
        <v>10.804696616023278</v>
      </c>
      <c r="G1721" s="37">
        <v>0.67086873250395362</v>
      </c>
      <c r="H1721" s="38">
        <v>0.59676092700000005</v>
      </c>
    </row>
    <row r="1722" spans="1:8" x14ac:dyDescent="0.25">
      <c r="A1722" t="s">
        <v>3465</v>
      </c>
      <c r="B1722" t="s">
        <v>3466</v>
      </c>
      <c r="C1722">
        <v>4112</v>
      </c>
      <c r="D1722" s="36">
        <v>21</v>
      </c>
      <c r="E1722" s="36">
        <v>21</v>
      </c>
      <c r="F1722" s="36">
        <v>41.827997873561394</v>
      </c>
      <c r="G1722" s="37">
        <v>0.67124660386801038</v>
      </c>
      <c r="H1722" s="38">
        <v>0.90090604299999999</v>
      </c>
    </row>
    <row r="1723" spans="1:8" x14ac:dyDescent="0.25">
      <c r="A1723" t="s">
        <v>3467</v>
      </c>
      <c r="B1723" t="s">
        <v>3468</v>
      </c>
      <c r="C1723">
        <v>1800</v>
      </c>
      <c r="D1723" s="36">
        <v>19</v>
      </c>
      <c r="E1723" s="36">
        <v>23</v>
      </c>
      <c r="F1723" s="36">
        <v>41.5591456228006</v>
      </c>
      <c r="G1723" s="37">
        <v>0.67154476888751469</v>
      </c>
      <c r="H1723" s="38">
        <v>0.61578872399999995</v>
      </c>
    </row>
    <row r="1724" spans="1:8" x14ac:dyDescent="0.25">
      <c r="A1724" t="s">
        <v>3469</v>
      </c>
      <c r="B1724" t="s">
        <v>3470</v>
      </c>
      <c r="C1724">
        <v>1226</v>
      </c>
      <c r="D1724" s="36">
        <v>55</v>
      </c>
      <c r="E1724" s="36">
        <v>48</v>
      </c>
      <c r="F1724" s="36">
        <v>103.00208533491582</v>
      </c>
      <c r="G1724" s="37">
        <v>0.67165527253855573</v>
      </c>
      <c r="H1724" s="38">
        <v>0.77419476499999995</v>
      </c>
    </row>
    <row r="1725" spans="1:8" x14ac:dyDescent="0.25">
      <c r="A1725" t="s">
        <v>3471</v>
      </c>
      <c r="B1725" t="s">
        <v>3472</v>
      </c>
      <c r="C1725">
        <v>657</v>
      </c>
      <c r="D1725" s="36">
        <v>48</v>
      </c>
      <c r="E1725" s="36">
        <v>81</v>
      </c>
      <c r="F1725" s="36">
        <v>128.80887844278286</v>
      </c>
      <c r="G1725" s="37">
        <v>0.67173044587564601</v>
      </c>
      <c r="H1725" s="38">
        <v>0.189675069</v>
      </c>
    </row>
    <row r="1726" spans="1:8" x14ac:dyDescent="0.25">
      <c r="A1726" t="s">
        <v>3473</v>
      </c>
      <c r="B1726" t="s">
        <v>3474</v>
      </c>
      <c r="C1726">
        <v>2894</v>
      </c>
      <c r="D1726" s="36">
        <v>33</v>
      </c>
      <c r="E1726" s="36">
        <v>38</v>
      </c>
      <c r="F1726" s="36">
        <v>70.976232125868819</v>
      </c>
      <c r="G1726" s="37">
        <v>0.67178035299870675</v>
      </c>
      <c r="H1726" s="38">
        <v>0.68928693900000004</v>
      </c>
    </row>
    <row r="1727" spans="1:8" x14ac:dyDescent="0.25">
      <c r="A1727" t="s">
        <v>3475</v>
      </c>
      <c r="B1727" t="s">
        <v>3476</v>
      </c>
      <c r="C1727">
        <v>991</v>
      </c>
      <c r="D1727" s="36">
        <v>76</v>
      </c>
      <c r="E1727" s="36">
        <v>103</v>
      </c>
      <c r="F1727" s="36">
        <v>179.06938043847515</v>
      </c>
      <c r="G1727" s="37">
        <v>0.67178095880007749</v>
      </c>
      <c r="H1727" s="38">
        <v>0.376920115</v>
      </c>
    </row>
    <row r="1728" spans="1:8" x14ac:dyDescent="0.25">
      <c r="A1728" t="s">
        <v>3477</v>
      </c>
      <c r="B1728" t="s">
        <v>3478</v>
      </c>
      <c r="C1728">
        <v>1029</v>
      </c>
      <c r="D1728" s="36">
        <v>53</v>
      </c>
      <c r="E1728" s="36">
        <v>58</v>
      </c>
      <c r="F1728" s="36">
        <v>110.43527270098787</v>
      </c>
      <c r="G1728" s="37">
        <v>0.67190332324936763</v>
      </c>
      <c r="H1728" s="38">
        <v>0.80876256499999999</v>
      </c>
    </row>
    <row r="1729" spans="1:8" x14ac:dyDescent="0.25">
      <c r="A1729" t="s">
        <v>3479</v>
      </c>
      <c r="B1729" t="s">
        <v>3480</v>
      </c>
      <c r="C1729">
        <v>1235</v>
      </c>
      <c r="D1729" s="36">
        <v>21</v>
      </c>
      <c r="E1729" s="36">
        <v>21</v>
      </c>
      <c r="F1729" s="36">
        <v>41.91247140363496</v>
      </c>
      <c r="G1729" s="37">
        <v>0.67203098813198703</v>
      </c>
      <c r="H1729" s="38">
        <v>0.90189396099999997</v>
      </c>
    </row>
    <row r="1730" spans="1:8" x14ac:dyDescent="0.25">
      <c r="A1730" t="s">
        <v>3481</v>
      </c>
      <c r="B1730" t="s">
        <v>3482</v>
      </c>
      <c r="C1730">
        <v>2322</v>
      </c>
      <c r="D1730" s="36">
        <v>120</v>
      </c>
      <c r="E1730" s="36">
        <v>166</v>
      </c>
      <c r="F1730" s="36">
        <v>285.9320047454159</v>
      </c>
      <c r="G1730" s="37">
        <v>0.67213580965073627</v>
      </c>
      <c r="H1730" s="38">
        <v>0.37522935000000002</v>
      </c>
    </row>
    <row r="1731" spans="1:8" x14ac:dyDescent="0.25">
      <c r="A1731" t="s">
        <v>3483</v>
      </c>
      <c r="B1731" t="s">
        <v>3484</v>
      </c>
      <c r="C1731">
        <v>541</v>
      </c>
      <c r="D1731" s="36">
        <v>164</v>
      </c>
      <c r="E1731" s="36">
        <v>196</v>
      </c>
      <c r="F1731" s="36">
        <v>359.74287621665707</v>
      </c>
      <c r="G1731" s="37">
        <v>0.67222657655481532</v>
      </c>
      <c r="H1731" s="38">
        <v>0.606478399</v>
      </c>
    </row>
    <row r="1732" spans="1:8" x14ac:dyDescent="0.25">
      <c r="A1732" t="s">
        <v>3485</v>
      </c>
      <c r="B1732" t="s">
        <v>3486</v>
      </c>
      <c r="C1732">
        <v>1583</v>
      </c>
      <c r="D1732" s="36">
        <v>25</v>
      </c>
      <c r="E1732" s="36">
        <v>35</v>
      </c>
      <c r="F1732" s="36">
        <v>60.001164139329518</v>
      </c>
      <c r="G1732" s="37">
        <v>0.67229828665784785</v>
      </c>
      <c r="H1732" s="38">
        <v>0.41852326299999998</v>
      </c>
    </row>
    <row r="1733" spans="1:8" x14ac:dyDescent="0.25">
      <c r="A1733" t="s">
        <v>3487</v>
      </c>
      <c r="B1733" t="s">
        <v>3488</v>
      </c>
      <c r="C1733">
        <v>499</v>
      </c>
      <c r="D1733" s="36">
        <v>30</v>
      </c>
      <c r="E1733" s="36">
        <v>24</v>
      </c>
      <c r="F1733" s="36">
        <v>54.88398496774105</v>
      </c>
      <c r="G1733" s="37">
        <v>0.67230018421929305</v>
      </c>
      <c r="H1733" s="38">
        <v>0.686930343</v>
      </c>
    </row>
    <row r="1734" spans="1:8" x14ac:dyDescent="0.25">
      <c r="A1734" t="s">
        <v>3489</v>
      </c>
      <c r="B1734" t="s">
        <v>3490</v>
      </c>
      <c r="C1734">
        <v>1068</v>
      </c>
      <c r="D1734" s="36">
        <v>6</v>
      </c>
      <c r="E1734" s="36">
        <v>10</v>
      </c>
      <c r="F1734" s="36">
        <v>15.37892021139503</v>
      </c>
      <c r="G1734" s="37">
        <v>0.67230677399968919</v>
      </c>
      <c r="H1734" s="38">
        <v>0.29813242699999998</v>
      </c>
    </row>
    <row r="1735" spans="1:8" x14ac:dyDescent="0.25">
      <c r="A1735" t="s">
        <v>3491</v>
      </c>
      <c r="B1735" t="s">
        <v>3492</v>
      </c>
      <c r="C1735">
        <v>1604</v>
      </c>
      <c r="D1735" s="36">
        <v>4</v>
      </c>
      <c r="E1735" s="36">
        <v>7</v>
      </c>
      <c r="F1735" s="36">
        <v>11.550921237546905</v>
      </c>
      <c r="G1735" s="37">
        <v>0.67231512816885053</v>
      </c>
      <c r="H1735" s="38">
        <v>0.32029502199999998</v>
      </c>
    </row>
    <row r="1736" spans="1:8" x14ac:dyDescent="0.25">
      <c r="A1736" t="s">
        <v>3493</v>
      </c>
      <c r="B1736" t="s">
        <v>3494</v>
      </c>
      <c r="C1736">
        <v>1812</v>
      </c>
      <c r="D1736" s="36">
        <v>40</v>
      </c>
      <c r="E1736" s="36">
        <v>65</v>
      </c>
      <c r="F1736" s="36">
        <v>104.45045354597669</v>
      </c>
      <c r="G1736" s="37">
        <v>0.67240152513586293</v>
      </c>
      <c r="H1736" s="38">
        <v>0.223662841</v>
      </c>
    </row>
    <row r="1737" spans="1:8" x14ac:dyDescent="0.25">
      <c r="A1737" t="s">
        <v>3495</v>
      </c>
      <c r="B1737" t="s">
        <v>3496</v>
      </c>
      <c r="C1737">
        <v>6390</v>
      </c>
      <c r="D1737" s="36">
        <v>266</v>
      </c>
      <c r="E1737" s="36">
        <v>219</v>
      </c>
      <c r="F1737" s="36">
        <v>484.82370721770695</v>
      </c>
      <c r="G1737" s="37">
        <v>0.67240461287804409</v>
      </c>
      <c r="H1737" s="38">
        <v>0.58423531799999995</v>
      </c>
    </row>
    <row r="1738" spans="1:8" x14ac:dyDescent="0.25">
      <c r="A1738" t="s">
        <v>3497</v>
      </c>
      <c r="B1738" t="s">
        <v>3498</v>
      </c>
      <c r="C1738">
        <v>2226</v>
      </c>
      <c r="D1738" s="36">
        <v>257</v>
      </c>
      <c r="E1738" s="36">
        <v>351</v>
      </c>
      <c r="F1738" s="36">
        <v>607.24132959311805</v>
      </c>
      <c r="G1738" s="37">
        <v>0.67291530278604406</v>
      </c>
      <c r="H1738" s="38">
        <v>0.38423281300000001</v>
      </c>
    </row>
    <row r="1739" spans="1:8" x14ac:dyDescent="0.25">
      <c r="A1739" t="s">
        <v>3499</v>
      </c>
      <c r="B1739" t="s">
        <v>3500</v>
      </c>
      <c r="C1739">
        <v>2234</v>
      </c>
      <c r="D1739" s="36">
        <v>79</v>
      </c>
      <c r="E1739" s="36">
        <v>72</v>
      </c>
      <c r="F1739" s="36">
        <v>150.84042392728449</v>
      </c>
      <c r="G1739" s="37">
        <v>0.67295681208008795</v>
      </c>
      <c r="H1739" s="38">
        <v>0.84622417999999999</v>
      </c>
    </row>
    <row r="1740" spans="1:8" x14ac:dyDescent="0.25">
      <c r="A1740" t="s">
        <v>3501</v>
      </c>
      <c r="B1740" t="s">
        <v>3502</v>
      </c>
      <c r="C1740">
        <v>1936</v>
      </c>
      <c r="D1740" s="36">
        <v>159</v>
      </c>
      <c r="E1740" s="36">
        <v>127</v>
      </c>
      <c r="F1740" s="36">
        <v>286.11865514937836</v>
      </c>
      <c r="G1740" s="37">
        <v>0.6731661383223847</v>
      </c>
      <c r="H1740" s="38">
        <v>0.57684003500000003</v>
      </c>
    </row>
    <row r="1741" spans="1:8" x14ac:dyDescent="0.25">
      <c r="A1741" t="s">
        <v>3503</v>
      </c>
      <c r="B1741" t="s">
        <v>3504</v>
      </c>
      <c r="C1741">
        <v>1175</v>
      </c>
      <c r="D1741" s="36">
        <v>35</v>
      </c>
      <c r="E1741" s="36">
        <v>36</v>
      </c>
      <c r="F1741" s="36">
        <v>71.432787948983176</v>
      </c>
      <c r="G1741" s="37">
        <v>0.67316666185139096</v>
      </c>
      <c r="H1741" s="38">
        <v>0.987477885</v>
      </c>
    </row>
    <row r="1742" spans="1:8" x14ac:dyDescent="0.25">
      <c r="A1742" t="s">
        <v>3505</v>
      </c>
      <c r="B1742" t="s">
        <v>3506</v>
      </c>
      <c r="C1742">
        <v>822</v>
      </c>
      <c r="D1742" s="36">
        <v>47</v>
      </c>
      <c r="E1742" s="36">
        <v>38</v>
      </c>
      <c r="F1742" s="36">
        <v>84.406213839197477</v>
      </c>
      <c r="G1742" s="37">
        <v>0.67380295471752827</v>
      </c>
      <c r="H1742" s="38">
        <v>0.67188131500000003</v>
      </c>
    </row>
    <row r="1743" spans="1:8" x14ac:dyDescent="0.25">
      <c r="A1743" t="s">
        <v>3507</v>
      </c>
      <c r="B1743" t="s">
        <v>3508</v>
      </c>
      <c r="C1743">
        <v>601</v>
      </c>
      <c r="D1743" s="36">
        <v>3243</v>
      </c>
      <c r="E1743" s="36">
        <v>5684</v>
      </c>
      <c r="F1743" s="36">
        <v>8927.878014479782</v>
      </c>
      <c r="G1743" s="37">
        <v>0.67436315341007746</v>
      </c>
      <c r="H1743" s="38">
        <v>0.145106664</v>
      </c>
    </row>
    <row r="1744" spans="1:8" x14ac:dyDescent="0.25">
      <c r="A1744" t="s">
        <v>3509</v>
      </c>
      <c r="B1744" t="s">
        <v>3510</v>
      </c>
      <c r="C1744">
        <v>1495</v>
      </c>
      <c r="D1744" s="36">
        <v>55</v>
      </c>
      <c r="E1744" s="36">
        <v>76</v>
      </c>
      <c r="F1744" s="36">
        <v>130.61173858476815</v>
      </c>
      <c r="G1744" s="37">
        <v>0.67438545453592413</v>
      </c>
      <c r="H1744" s="38">
        <v>0.39465489399999998</v>
      </c>
    </row>
    <row r="1745" spans="1:8" x14ac:dyDescent="0.25">
      <c r="A1745" t="s">
        <v>3511</v>
      </c>
      <c r="B1745" t="s">
        <v>3512</v>
      </c>
      <c r="C1745">
        <v>687</v>
      </c>
      <c r="D1745" s="36">
        <v>22</v>
      </c>
      <c r="E1745" s="36">
        <v>32</v>
      </c>
      <c r="F1745" s="36">
        <v>53.982490919089457</v>
      </c>
      <c r="G1745" s="37">
        <v>0.674513149680532</v>
      </c>
      <c r="H1745" s="38">
        <v>0.31358805499999998</v>
      </c>
    </row>
    <row r="1746" spans="1:8" x14ac:dyDescent="0.25">
      <c r="A1746" t="s">
        <v>3513</v>
      </c>
      <c r="B1746" t="s">
        <v>3514</v>
      </c>
      <c r="C1746">
        <v>853</v>
      </c>
      <c r="D1746" s="36">
        <v>445</v>
      </c>
      <c r="E1746" s="36">
        <v>631</v>
      </c>
      <c r="F1746" s="36">
        <v>1076.2084731603882</v>
      </c>
      <c r="G1746" s="37">
        <v>0.67471724497492269</v>
      </c>
      <c r="H1746" s="38">
        <v>0.31786358599999998</v>
      </c>
    </row>
    <row r="1747" spans="1:8" x14ac:dyDescent="0.25">
      <c r="A1747" t="s">
        <v>3515</v>
      </c>
      <c r="B1747" t="s">
        <v>3516</v>
      </c>
      <c r="C1747">
        <v>1117</v>
      </c>
      <c r="D1747" s="36">
        <v>17</v>
      </c>
      <c r="E1747" s="36">
        <v>21</v>
      </c>
      <c r="F1747" s="36">
        <v>37.823903748924792</v>
      </c>
      <c r="G1747" s="37">
        <v>0.67488262508220187</v>
      </c>
      <c r="H1747" s="38">
        <v>0.73198371900000003</v>
      </c>
    </row>
    <row r="1748" spans="1:8" x14ac:dyDescent="0.25">
      <c r="A1748" t="s">
        <v>3517</v>
      </c>
      <c r="B1748" t="s">
        <v>3518</v>
      </c>
      <c r="C1748">
        <v>1627</v>
      </c>
      <c r="D1748" s="36">
        <v>120</v>
      </c>
      <c r="E1748" s="36">
        <v>115</v>
      </c>
      <c r="F1748" s="36">
        <v>234.71691968838434</v>
      </c>
      <c r="G1748" s="37">
        <v>0.67528887535494886</v>
      </c>
      <c r="H1748" s="38">
        <v>0.95777045599999999</v>
      </c>
    </row>
    <row r="1749" spans="1:8" x14ac:dyDescent="0.25">
      <c r="A1749" t="s">
        <v>3519</v>
      </c>
      <c r="B1749" t="s">
        <v>3520</v>
      </c>
      <c r="C1749">
        <v>769</v>
      </c>
      <c r="D1749" s="36">
        <v>118</v>
      </c>
      <c r="E1749" s="36">
        <v>105</v>
      </c>
      <c r="F1749" s="36">
        <v>222.92203255530634</v>
      </c>
      <c r="G1749" s="37">
        <v>0.67578006929479184</v>
      </c>
      <c r="H1749" s="38">
        <v>0.79578589899999996</v>
      </c>
    </row>
    <row r="1750" spans="1:8" x14ac:dyDescent="0.25">
      <c r="A1750" t="s">
        <v>3521</v>
      </c>
      <c r="B1750" t="s">
        <v>3522</v>
      </c>
      <c r="C1750">
        <v>1676</v>
      </c>
      <c r="D1750" s="36">
        <v>117</v>
      </c>
      <c r="E1750" s="36">
        <v>156</v>
      </c>
      <c r="F1750" s="36">
        <v>273.12906158994844</v>
      </c>
      <c r="G1750" s="37">
        <v>0.67619999233950101</v>
      </c>
      <c r="H1750" s="38">
        <v>0.42009643400000002</v>
      </c>
    </row>
    <row r="1751" spans="1:8" x14ac:dyDescent="0.25">
      <c r="A1751" t="s">
        <v>3523</v>
      </c>
      <c r="B1751" t="s">
        <v>3524</v>
      </c>
      <c r="C1751">
        <v>795</v>
      </c>
      <c r="D1751" s="36">
        <v>354</v>
      </c>
      <c r="E1751" s="36">
        <v>325</v>
      </c>
      <c r="F1751" s="36">
        <v>679.63502521266821</v>
      </c>
      <c r="G1751" s="37">
        <v>0.67644921648957124</v>
      </c>
      <c r="H1751" s="38">
        <v>0.84696336100000003</v>
      </c>
    </row>
    <row r="1752" spans="1:8" x14ac:dyDescent="0.25">
      <c r="A1752" t="s">
        <v>3525</v>
      </c>
      <c r="B1752" t="s">
        <v>3526</v>
      </c>
      <c r="C1752">
        <v>1391</v>
      </c>
      <c r="D1752" s="36">
        <v>89</v>
      </c>
      <c r="E1752" s="36">
        <v>92</v>
      </c>
      <c r="F1752" s="36">
        <v>180.81492920191198</v>
      </c>
      <c r="G1752" s="37">
        <v>0.67657351878787964</v>
      </c>
      <c r="H1752" s="38">
        <v>0.85032401499999999</v>
      </c>
    </row>
    <row r="1753" spans="1:8" x14ac:dyDescent="0.25">
      <c r="A1753" t="s">
        <v>3527</v>
      </c>
      <c r="B1753" t="s">
        <v>3528</v>
      </c>
      <c r="C1753">
        <v>2306</v>
      </c>
      <c r="D1753" s="36">
        <v>146</v>
      </c>
      <c r="E1753" s="36">
        <v>151</v>
      </c>
      <c r="F1753" s="36">
        <v>296.46930247122282</v>
      </c>
      <c r="G1753" s="37">
        <v>0.67659576544760713</v>
      </c>
      <c r="H1753" s="38">
        <v>0.79649990000000004</v>
      </c>
    </row>
    <row r="1754" spans="1:8" x14ac:dyDescent="0.25">
      <c r="A1754" t="s">
        <v>3529</v>
      </c>
      <c r="B1754" t="s">
        <v>3530</v>
      </c>
      <c r="C1754">
        <v>1723</v>
      </c>
      <c r="D1754" s="36">
        <v>1755</v>
      </c>
      <c r="E1754" s="36">
        <v>3163</v>
      </c>
      <c r="F1754" s="36">
        <v>4917.7839840533952</v>
      </c>
      <c r="G1754" s="37">
        <v>0.67662042817186585</v>
      </c>
      <c r="H1754" s="38">
        <v>0.123428444</v>
      </c>
    </row>
    <row r="1755" spans="1:8" x14ac:dyDescent="0.25">
      <c r="A1755" t="s">
        <v>3531</v>
      </c>
      <c r="B1755" t="s">
        <v>3532</v>
      </c>
      <c r="C1755">
        <v>662</v>
      </c>
      <c r="D1755" s="36">
        <v>65</v>
      </c>
      <c r="E1755" s="36">
        <v>64</v>
      </c>
      <c r="F1755" s="36">
        <v>129.32138331786894</v>
      </c>
      <c r="G1755" s="37">
        <v>0.67668792075312456</v>
      </c>
      <c r="H1755" s="38">
        <v>0.96575634300000002</v>
      </c>
    </row>
    <row r="1756" spans="1:8" x14ac:dyDescent="0.25">
      <c r="A1756" t="s">
        <v>3533</v>
      </c>
      <c r="B1756" t="s">
        <v>3534</v>
      </c>
      <c r="C1756">
        <v>2511</v>
      </c>
      <c r="D1756" s="36">
        <v>65</v>
      </c>
      <c r="E1756" s="36">
        <v>64</v>
      </c>
      <c r="F1756" s="36">
        <v>129.32138331786894</v>
      </c>
      <c r="G1756" s="37">
        <v>0.67668792075312456</v>
      </c>
      <c r="H1756" s="38">
        <v>0.96575634300000002</v>
      </c>
    </row>
    <row r="1757" spans="1:8" x14ac:dyDescent="0.25">
      <c r="A1757" t="s">
        <v>3535</v>
      </c>
      <c r="B1757" t="s">
        <v>3536</v>
      </c>
      <c r="C1757">
        <v>1670</v>
      </c>
      <c r="D1757" s="36">
        <v>42</v>
      </c>
      <c r="E1757" s="36">
        <v>55</v>
      </c>
      <c r="F1757" s="36">
        <v>97.26687221447591</v>
      </c>
      <c r="G1757" s="37">
        <v>0.67683599689070084</v>
      </c>
      <c r="H1757" s="38">
        <v>0.50725417500000003</v>
      </c>
    </row>
    <row r="1758" spans="1:8" x14ac:dyDescent="0.25">
      <c r="A1758" t="s">
        <v>3537</v>
      </c>
      <c r="B1758" t="s">
        <v>3538</v>
      </c>
      <c r="C1758">
        <v>3483</v>
      </c>
      <c r="D1758" s="36">
        <v>173</v>
      </c>
      <c r="E1758" s="36">
        <v>258</v>
      </c>
      <c r="F1758" s="36">
        <v>431.55682482390523</v>
      </c>
      <c r="G1758" s="37">
        <v>0.67686353027852308</v>
      </c>
      <c r="H1758" s="38">
        <v>0.289227287</v>
      </c>
    </row>
    <row r="1759" spans="1:8" x14ac:dyDescent="0.25">
      <c r="A1759" t="s">
        <v>3539</v>
      </c>
      <c r="B1759" t="s">
        <v>3540</v>
      </c>
      <c r="C1759">
        <v>867</v>
      </c>
      <c r="D1759" s="36">
        <v>58</v>
      </c>
      <c r="E1759" s="36">
        <v>64</v>
      </c>
      <c r="F1759" s="36">
        <v>121.56036191899842</v>
      </c>
      <c r="G1759" s="37">
        <v>0.67704784379225158</v>
      </c>
      <c r="H1759" s="38">
        <v>0.76391421599999998</v>
      </c>
    </row>
    <row r="1760" spans="1:8" x14ac:dyDescent="0.25">
      <c r="A1760" t="s">
        <v>3541</v>
      </c>
      <c r="B1760" t="s">
        <v>3542</v>
      </c>
      <c r="C1760">
        <v>795</v>
      </c>
      <c r="D1760" s="36">
        <v>60</v>
      </c>
      <c r="E1760" s="36">
        <v>54</v>
      </c>
      <c r="F1760" s="36">
        <v>114.41953522304259</v>
      </c>
      <c r="G1760" s="37">
        <v>0.6770808533152104</v>
      </c>
      <c r="H1760" s="38">
        <v>0.96234822399999997</v>
      </c>
    </row>
    <row r="1761" spans="1:8" x14ac:dyDescent="0.25">
      <c r="A1761" t="s">
        <v>3543</v>
      </c>
      <c r="B1761" t="s">
        <v>3544</v>
      </c>
      <c r="C1761">
        <v>2234</v>
      </c>
      <c r="D1761" s="36">
        <v>376</v>
      </c>
      <c r="E1761" s="36">
        <v>313</v>
      </c>
      <c r="F1761" s="36">
        <v>689.3117501437348</v>
      </c>
      <c r="G1761" s="37">
        <v>0.67714157388381147</v>
      </c>
      <c r="H1761" s="38">
        <v>0.61719757099999994</v>
      </c>
    </row>
    <row r="1762" spans="1:8" x14ac:dyDescent="0.25">
      <c r="A1762" t="s">
        <v>3545</v>
      </c>
      <c r="B1762" t="s">
        <v>3546</v>
      </c>
      <c r="C1762">
        <v>1399</v>
      </c>
      <c r="D1762" s="36">
        <v>65</v>
      </c>
      <c r="E1762" s="36">
        <v>54</v>
      </c>
      <c r="F1762" s="36">
        <v>119.26498721811947</v>
      </c>
      <c r="G1762" s="37">
        <v>0.67733096316083174</v>
      </c>
      <c r="H1762" s="38">
        <v>0.676709966</v>
      </c>
    </row>
    <row r="1763" spans="1:8" x14ac:dyDescent="0.25">
      <c r="A1763" t="s">
        <v>3547</v>
      </c>
      <c r="B1763" t="s">
        <v>3548</v>
      </c>
      <c r="C1763">
        <v>926</v>
      </c>
      <c r="D1763" s="36">
        <v>12</v>
      </c>
      <c r="E1763" s="36">
        <v>14</v>
      </c>
      <c r="F1763" s="36">
        <v>26.42700291163812</v>
      </c>
      <c r="G1763" s="37">
        <v>0.67733769990702386</v>
      </c>
      <c r="H1763" s="38">
        <v>0.73218288399999998</v>
      </c>
    </row>
    <row r="1764" spans="1:8" x14ac:dyDescent="0.25">
      <c r="A1764" t="s">
        <v>3549</v>
      </c>
      <c r="B1764" t="s">
        <v>3550</v>
      </c>
      <c r="C1764">
        <v>888</v>
      </c>
      <c r="D1764" s="36">
        <v>109</v>
      </c>
      <c r="E1764" s="36">
        <v>125</v>
      </c>
      <c r="F1764" s="36">
        <v>233.862041886231</v>
      </c>
      <c r="G1764" s="37">
        <v>0.67749474014764022</v>
      </c>
      <c r="H1764" s="38">
        <v>0.70605912299999996</v>
      </c>
    </row>
    <row r="1765" spans="1:8" x14ac:dyDescent="0.25">
      <c r="A1765" t="s">
        <v>3551</v>
      </c>
      <c r="B1765" t="s">
        <v>3552</v>
      </c>
      <c r="C1765">
        <v>1647</v>
      </c>
      <c r="D1765" s="36">
        <v>95</v>
      </c>
      <c r="E1765" s="36">
        <v>79</v>
      </c>
      <c r="F1765" s="36">
        <v>174.68887059678838</v>
      </c>
      <c r="G1765" s="37">
        <v>0.67752002454519811</v>
      </c>
      <c r="H1765" s="38">
        <v>0.67197794300000002</v>
      </c>
    </row>
    <row r="1766" spans="1:8" x14ac:dyDescent="0.25">
      <c r="A1766" t="s">
        <v>3553</v>
      </c>
      <c r="B1766" t="s">
        <v>3554</v>
      </c>
      <c r="C1766">
        <v>1037</v>
      </c>
      <c r="D1766" s="36">
        <v>34</v>
      </c>
      <c r="E1766" s="36">
        <v>35</v>
      </c>
      <c r="F1766" s="36">
        <v>68.777167959101575</v>
      </c>
      <c r="G1766" s="37">
        <v>0.67770738277033915</v>
      </c>
      <c r="H1766" s="38">
        <v>0.82868650899999996</v>
      </c>
    </row>
    <row r="1767" spans="1:8" x14ac:dyDescent="0.25">
      <c r="A1767" t="s">
        <v>3555</v>
      </c>
      <c r="B1767" t="s">
        <v>3556</v>
      </c>
      <c r="C1767">
        <v>1533</v>
      </c>
      <c r="D1767" s="36">
        <v>61</v>
      </c>
      <c r="E1767" s="36">
        <v>71</v>
      </c>
      <c r="F1767" s="36">
        <v>131.77098842205098</v>
      </c>
      <c r="G1767" s="37">
        <v>0.67852553084987444</v>
      </c>
      <c r="H1767" s="38">
        <v>0.69593174599999996</v>
      </c>
    </row>
    <row r="1768" spans="1:8" x14ac:dyDescent="0.25">
      <c r="A1768" t="s">
        <v>3557</v>
      </c>
      <c r="B1768" t="s">
        <v>3558</v>
      </c>
      <c r="C1768">
        <v>676</v>
      </c>
      <c r="D1768" s="36">
        <v>17</v>
      </c>
      <c r="E1768" s="36">
        <v>23</v>
      </c>
      <c r="F1768" s="36">
        <v>40.192985527051135</v>
      </c>
      <c r="G1768" s="37">
        <v>0.67856551000324761</v>
      </c>
      <c r="H1768" s="38">
        <v>0.47177553799999999</v>
      </c>
    </row>
    <row r="1769" spans="1:8" x14ac:dyDescent="0.25">
      <c r="A1769" t="s">
        <v>3559</v>
      </c>
      <c r="B1769" t="s">
        <v>3560</v>
      </c>
      <c r="C1769">
        <v>897</v>
      </c>
      <c r="D1769" s="36">
        <v>121</v>
      </c>
      <c r="E1769" s="36">
        <v>157</v>
      </c>
      <c r="F1769" s="36">
        <v>277.70593107706054</v>
      </c>
      <c r="G1769" s="37">
        <v>0.67868752772444085</v>
      </c>
      <c r="H1769" s="38">
        <v>0.42110611799999997</v>
      </c>
    </row>
    <row r="1770" spans="1:8" x14ac:dyDescent="0.25">
      <c r="A1770" t="s">
        <v>3561</v>
      </c>
      <c r="B1770" t="s">
        <v>3562</v>
      </c>
      <c r="C1770">
        <v>2991</v>
      </c>
      <c r="D1770" s="36">
        <v>11</v>
      </c>
      <c r="E1770" s="36">
        <v>17</v>
      </c>
      <c r="F1770" s="36">
        <v>27.414774618790265</v>
      </c>
      <c r="G1770" s="37">
        <v>0.67887517210174841</v>
      </c>
      <c r="H1770" s="38">
        <v>0.345322776</v>
      </c>
    </row>
    <row r="1771" spans="1:8" x14ac:dyDescent="0.25">
      <c r="A1771" t="s">
        <v>3563</v>
      </c>
      <c r="B1771" t="s">
        <v>3564</v>
      </c>
      <c r="C1771">
        <v>555</v>
      </c>
      <c r="D1771" s="36">
        <v>72</v>
      </c>
      <c r="E1771" s="36">
        <v>71</v>
      </c>
      <c r="F1771" s="36">
        <v>142.74511388183581</v>
      </c>
      <c r="G1771" s="37">
        <v>0.67890153293722455</v>
      </c>
      <c r="H1771" s="38">
        <v>0.99367789799999995</v>
      </c>
    </row>
    <row r="1772" spans="1:8" x14ac:dyDescent="0.25">
      <c r="A1772" t="s">
        <v>3565</v>
      </c>
      <c r="B1772" t="s">
        <v>3566</v>
      </c>
      <c r="C1772">
        <v>409</v>
      </c>
      <c r="D1772" s="36">
        <v>54</v>
      </c>
      <c r="E1772" s="36">
        <v>53</v>
      </c>
      <c r="F1772" s="36">
        <v>107.09236745606533</v>
      </c>
      <c r="G1772" s="37">
        <v>0.67902589756727516</v>
      </c>
      <c r="H1772" s="38">
        <v>0.92697737400000002</v>
      </c>
    </row>
    <row r="1773" spans="1:8" x14ac:dyDescent="0.25">
      <c r="A1773" t="s">
        <v>3567</v>
      </c>
      <c r="B1773" t="s">
        <v>3568</v>
      </c>
      <c r="C1773">
        <v>555</v>
      </c>
      <c r="D1773" s="36">
        <v>74</v>
      </c>
      <c r="E1773" s="36">
        <v>78</v>
      </c>
      <c r="F1773" s="36">
        <v>151.93134861784586</v>
      </c>
      <c r="G1773" s="37">
        <v>0.67916575450731653</v>
      </c>
      <c r="H1773" s="38">
        <v>0.92242234599999995</v>
      </c>
    </row>
    <row r="1774" spans="1:8" x14ac:dyDescent="0.25">
      <c r="A1774" t="s">
        <v>3569</v>
      </c>
      <c r="B1774" t="s">
        <v>3570</v>
      </c>
      <c r="C1774">
        <v>3895</v>
      </c>
      <c r="D1774" s="36">
        <v>66</v>
      </c>
      <c r="E1774" s="36">
        <v>92</v>
      </c>
      <c r="F1774" s="36">
        <v>157.55995596269517</v>
      </c>
      <c r="G1774" s="37">
        <v>0.67936813833176635</v>
      </c>
      <c r="H1774" s="38">
        <v>0.39940116399999998</v>
      </c>
    </row>
    <row r="1775" spans="1:8" x14ac:dyDescent="0.25">
      <c r="A1775" t="s">
        <v>3571</v>
      </c>
      <c r="B1775" t="s">
        <v>3572</v>
      </c>
      <c r="C1775">
        <v>1597</v>
      </c>
      <c r="D1775" s="36">
        <v>33</v>
      </c>
      <c r="E1775" s="36">
        <v>41</v>
      </c>
      <c r="F1775" s="36">
        <v>74.204090123438633</v>
      </c>
      <c r="G1775" s="37">
        <v>0.67949644442970403</v>
      </c>
      <c r="H1775" s="38">
        <v>0.57491592899999999</v>
      </c>
    </row>
    <row r="1776" spans="1:8" x14ac:dyDescent="0.25">
      <c r="A1776" t="s">
        <v>3573</v>
      </c>
      <c r="B1776" t="s">
        <v>3574</v>
      </c>
      <c r="C1776">
        <v>1196</v>
      </c>
      <c r="D1776" s="36">
        <v>9</v>
      </c>
      <c r="E1776" s="36">
        <v>9</v>
      </c>
      <c r="F1776" s="36">
        <v>17.30134690870333</v>
      </c>
      <c r="G1776" s="37">
        <v>0.67953672854585123</v>
      </c>
      <c r="H1776" s="38">
        <v>0.95402988300000002</v>
      </c>
    </row>
    <row r="1777" spans="1:8" x14ac:dyDescent="0.25">
      <c r="A1777" t="s">
        <v>3575</v>
      </c>
      <c r="B1777" t="s">
        <v>3576</v>
      </c>
      <c r="C1777">
        <v>1752</v>
      </c>
      <c r="D1777" s="36">
        <v>6</v>
      </c>
      <c r="E1777" s="36">
        <v>9</v>
      </c>
      <c r="F1777" s="36">
        <v>14.71765608992019</v>
      </c>
      <c r="G1777" s="37">
        <v>0.67980058853453484</v>
      </c>
      <c r="H1777" s="38">
        <v>0.42333356599999999</v>
      </c>
    </row>
    <row r="1778" spans="1:8" x14ac:dyDescent="0.25">
      <c r="A1778" t="s">
        <v>3577</v>
      </c>
      <c r="B1778" t="s">
        <v>3578</v>
      </c>
      <c r="C1778">
        <v>1733</v>
      </c>
      <c r="D1778" s="36">
        <v>37</v>
      </c>
      <c r="E1778" s="36">
        <v>51</v>
      </c>
      <c r="F1778" s="36">
        <v>88.017902556263678</v>
      </c>
      <c r="G1778" s="37">
        <v>0.67981844354994014</v>
      </c>
      <c r="H1778" s="38">
        <v>0.44102203000000001</v>
      </c>
    </row>
    <row r="1779" spans="1:8" x14ac:dyDescent="0.25">
      <c r="A1779" t="s">
        <v>3579</v>
      </c>
      <c r="B1779" t="s">
        <v>3580</v>
      </c>
      <c r="C1779">
        <v>1069</v>
      </c>
      <c r="D1779" s="36">
        <v>5</v>
      </c>
      <c r="E1779" s="36">
        <v>8</v>
      </c>
      <c r="F1779" s="36">
        <v>12.283110763391647</v>
      </c>
      <c r="G1779" s="37">
        <v>0.68016926350810825</v>
      </c>
      <c r="H1779" s="38">
        <v>0.38721424500000001</v>
      </c>
    </row>
    <row r="1780" spans="1:8" x14ac:dyDescent="0.25">
      <c r="A1780" t="s">
        <v>3581</v>
      </c>
      <c r="B1780" t="s">
        <v>3582</v>
      </c>
      <c r="C1780">
        <v>310</v>
      </c>
      <c r="D1780" s="36">
        <v>109</v>
      </c>
      <c r="E1780" s="36">
        <v>93</v>
      </c>
      <c r="F1780" s="36">
        <v>202.66585960481697</v>
      </c>
      <c r="G1780" s="37">
        <v>0.68026486623041349</v>
      </c>
      <c r="H1780" s="38">
        <v>0.73229031</v>
      </c>
    </row>
    <row r="1781" spans="1:8" x14ac:dyDescent="0.25">
      <c r="A1781" t="s">
        <v>3583</v>
      </c>
      <c r="B1781" t="s">
        <v>3584</v>
      </c>
      <c r="C1781">
        <v>1395</v>
      </c>
      <c r="D1781" s="36">
        <v>117</v>
      </c>
      <c r="E1781" s="36">
        <v>145</v>
      </c>
      <c r="F1781" s="36">
        <v>262.44112064374792</v>
      </c>
      <c r="G1781" s="37">
        <v>0.68053035661810091</v>
      </c>
      <c r="H1781" s="38">
        <v>0.56553714700000002</v>
      </c>
    </row>
    <row r="1782" spans="1:8" x14ac:dyDescent="0.25">
      <c r="A1782" t="s">
        <v>3585</v>
      </c>
      <c r="B1782" t="s">
        <v>3586</v>
      </c>
      <c r="C1782">
        <v>7878</v>
      </c>
      <c r="D1782" s="36">
        <v>629</v>
      </c>
      <c r="E1782" s="36">
        <v>799</v>
      </c>
      <c r="F1782" s="36">
        <v>1428.8641831570744</v>
      </c>
      <c r="G1782" s="37">
        <v>0.68068619602116498</v>
      </c>
      <c r="H1782" s="38">
        <v>0.609258191</v>
      </c>
    </row>
    <row r="1783" spans="1:8" x14ac:dyDescent="0.25">
      <c r="A1783" t="s">
        <v>3587</v>
      </c>
      <c r="B1783" t="s">
        <v>3588</v>
      </c>
      <c r="C1783">
        <v>2018</v>
      </c>
      <c r="D1783" s="36">
        <v>134</v>
      </c>
      <c r="E1783" s="36">
        <v>174</v>
      </c>
      <c r="F1783" s="36">
        <v>308.1573591799106</v>
      </c>
      <c r="G1783" s="37">
        <v>0.68098158842755407</v>
      </c>
      <c r="H1783" s="38">
        <v>0.451646355</v>
      </c>
    </row>
    <row r="1784" spans="1:8" x14ac:dyDescent="0.25">
      <c r="A1784" t="s">
        <v>3589</v>
      </c>
      <c r="B1784" t="s">
        <v>3590</v>
      </c>
      <c r="C1784">
        <v>1818</v>
      </c>
      <c r="D1784" s="36">
        <v>20</v>
      </c>
      <c r="E1784" s="36">
        <v>25</v>
      </c>
      <c r="F1784" s="36">
        <v>44.832535825130165</v>
      </c>
      <c r="G1784" s="37">
        <v>0.68145398744148322</v>
      </c>
      <c r="H1784" s="38">
        <v>0.59928328900000005</v>
      </c>
    </row>
    <row r="1785" spans="1:8" x14ac:dyDescent="0.25">
      <c r="A1785" t="s">
        <v>3591</v>
      </c>
      <c r="B1785" t="s">
        <v>3592</v>
      </c>
      <c r="C1785">
        <v>1461</v>
      </c>
      <c r="D1785" s="36">
        <v>26</v>
      </c>
      <c r="E1785" s="36">
        <v>29</v>
      </c>
      <c r="F1785" s="36">
        <v>55.155012284875077</v>
      </c>
      <c r="G1785" s="37">
        <v>0.68174710171841835</v>
      </c>
      <c r="H1785" s="38">
        <v>0.78322335399999998</v>
      </c>
    </row>
    <row r="1786" spans="1:8" x14ac:dyDescent="0.25">
      <c r="A1786" t="s">
        <v>3593</v>
      </c>
      <c r="B1786" t="s">
        <v>3594</v>
      </c>
      <c r="C1786">
        <v>1862</v>
      </c>
      <c r="D1786" s="36">
        <v>25</v>
      </c>
      <c r="E1786" s="36">
        <v>33</v>
      </c>
      <c r="F1786" s="36">
        <v>57.60955602230392</v>
      </c>
      <c r="G1786" s="37">
        <v>0.68225735002962806</v>
      </c>
      <c r="H1786" s="38">
        <v>0.45829283700000001</v>
      </c>
    </row>
    <row r="1787" spans="1:8" x14ac:dyDescent="0.25">
      <c r="A1787" t="s">
        <v>3595</v>
      </c>
      <c r="B1787" t="s">
        <v>3596</v>
      </c>
      <c r="C1787">
        <v>3310</v>
      </c>
      <c r="D1787" s="36">
        <v>56</v>
      </c>
      <c r="E1787" s="36">
        <v>68</v>
      </c>
      <c r="F1787" s="36">
        <v>124.07699839391435</v>
      </c>
      <c r="G1787" s="37">
        <v>0.68246528719409061</v>
      </c>
      <c r="H1787" s="38">
        <v>0.63529028799999998</v>
      </c>
    </row>
    <row r="1788" spans="1:8" x14ac:dyDescent="0.25">
      <c r="A1788" t="s">
        <v>3597</v>
      </c>
      <c r="B1788" t="s">
        <v>3598</v>
      </c>
      <c r="C1788">
        <v>1495</v>
      </c>
      <c r="D1788" s="36">
        <v>84</v>
      </c>
      <c r="E1788" s="36">
        <v>150</v>
      </c>
      <c r="F1788" s="36">
        <v>233.993026653795</v>
      </c>
      <c r="G1788" s="37">
        <v>0.6827141458646816</v>
      </c>
      <c r="H1788" s="38">
        <v>0.15252374099999999</v>
      </c>
    </row>
    <row r="1789" spans="1:8" x14ac:dyDescent="0.25">
      <c r="A1789" t="s">
        <v>3599</v>
      </c>
      <c r="B1789" t="s">
        <v>3600</v>
      </c>
      <c r="C1789">
        <v>2339</v>
      </c>
      <c r="D1789" s="36">
        <v>98</v>
      </c>
      <c r="E1789" s="36">
        <v>108</v>
      </c>
      <c r="F1789" s="36">
        <v>205.9591003124726</v>
      </c>
      <c r="G1789" s="37">
        <v>0.68282505903700386</v>
      </c>
      <c r="H1789" s="38">
        <v>0.73864856999999995</v>
      </c>
    </row>
    <row r="1790" spans="1:8" x14ac:dyDescent="0.25">
      <c r="A1790" t="s">
        <v>3601</v>
      </c>
      <c r="B1790" t="s">
        <v>3602</v>
      </c>
      <c r="C1790">
        <v>2147</v>
      </c>
      <c r="D1790" s="36">
        <v>85</v>
      </c>
      <c r="E1790" s="36">
        <v>85</v>
      </c>
      <c r="F1790" s="36">
        <v>170.24752737092905</v>
      </c>
      <c r="G1790" s="37">
        <v>0.68397423804470159</v>
      </c>
      <c r="H1790" s="38">
        <v>0.98397153500000001</v>
      </c>
    </row>
    <row r="1791" spans="1:8" x14ac:dyDescent="0.25">
      <c r="A1791" t="s">
        <v>3603</v>
      </c>
      <c r="B1791" t="s">
        <v>3604</v>
      </c>
      <c r="C1791">
        <v>893</v>
      </c>
      <c r="D1791" s="36">
        <v>81</v>
      </c>
      <c r="E1791" s="36">
        <v>101</v>
      </c>
      <c r="F1791" s="36">
        <v>182.25573673290702</v>
      </c>
      <c r="G1791" s="37">
        <v>0.6840251131548778</v>
      </c>
      <c r="H1791" s="38">
        <v>0.52624024400000002</v>
      </c>
    </row>
    <row r="1792" spans="1:8" x14ac:dyDescent="0.25">
      <c r="A1792" t="s">
        <v>3605</v>
      </c>
      <c r="B1792" t="s">
        <v>3606</v>
      </c>
      <c r="C1792">
        <v>1067</v>
      </c>
      <c r="D1792" s="36">
        <v>32</v>
      </c>
      <c r="E1792" s="36">
        <v>33</v>
      </c>
      <c r="F1792" s="36">
        <v>64.117472675245892</v>
      </c>
      <c r="G1792" s="37">
        <v>0.68418956644733175</v>
      </c>
      <c r="H1792" s="38">
        <v>0.94523614700000003</v>
      </c>
    </row>
    <row r="1793" spans="1:8" x14ac:dyDescent="0.25">
      <c r="A1793" t="s">
        <v>3607</v>
      </c>
      <c r="B1793" t="s">
        <v>3608</v>
      </c>
      <c r="C1793">
        <v>1096</v>
      </c>
      <c r="D1793" s="36">
        <v>160</v>
      </c>
      <c r="E1793" s="36">
        <v>151</v>
      </c>
      <c r="F1793" s="36">
        <v>311.04066780080518</v>
      </c>
      <c r="G1793" s="37">
        <v>0.6842656489107769</v>
      </c>
      <c r="H1793" s="38">
        <v>0.885725451</v>
      </c>
    </row>
    <row r="1794" spans="1:8" x14ac:dyDescent="0.25">
      <c r="A1794" t="s">
        <v>3609</v>
      </c>
      <c r="B1794" t="s">
        <v>3610</v>
      </c>
      <c r="C1794">
        <v>1287</v>
      </c>
      <c r="D1794" s="36">
        <v>7</v>
      </c>
      <c r="E1794" s="36">
        <v>5</v>
      </c>
      <c r="F1794" s="36">
        <v>12.881117469839259</v>
      </c>
      <c r="G1794" s="37">
        <v>0.68458142746016226</v>
      </c>
      <c r="H1794" s="38">
        <v>0.75864048100000003</v>
      </c>
    </row>
    <row r="1795" spans="1:8" x14ac:dyDescent="0.25">
      <c r="A1795" t="s">
        <v>3611</v>
      </c>
      <c r="B1795" t="s">
        <v>3612</v>
      </c>
      <c r="C1795">
        <v>2718</v>
      </c>
      <c r="D1795" s="36">
        <v>32</v>
      </c>
      <c r="E1795" s="36">
        <v>45</v>
      </c>
      <c r="F1795" s="36">
        <v>76.678186775832714</v>
      </c>
      <c r="G1795" s="37">
        <v>0.68499774506265865</v>
      </c>
      <c r="H1795" s="38">
        <v>0.40950942299999998</v>
      </c>
    </row>
    <row r="1796" spans="1:8" x14ac:dyDescent="0.25">
      <c r="A1796" t="s">
        <v>3613</v>
      </c>
      <c r="B1796" t="s">
        <v>3614</v>
      </c>
      <c r="C1796">
        <v>1137</v>
      </c>
      <c r="D1796" s="36">
        <v>141</v>
      </c>
      <c r="E1796" s="36">
        <v>183</v>
      </c>
      <c r="F1796" s="36">
        <v>324.15330284305793</v>
      </c>
      <c r="G1796" s="37">
        <v>0.68540300017058409</v>
      </c>
      <c r="H1796" s="38">
        <v>0.45822882399999998</v>
      </c>
    </row>
    <row r="1797" spans="1:8" x14ac:dyDescent="0.25">
      <c r="A1797" t="s">
        <v>3615</v>
      </c>
      <c r="B1797" t="s">
        <v>3616</v>
      </c>
      <c r="C1797">
        <v>4168</v>
      </c>
      <c r="D1797" s="36">
        <v>17873</v>
      </c>
      <c r="E1797" s="36">
        <v>10584</v>
      </c>
      <c r="F1797" s="36">
        <v>28457.764077373355</v>
      </c>
      <c r="G1797" s="37">
        <v>0.6855597282516831</v>
      </c>
      <c r="H1797" s="38">
        <v>0.196607057</v>
      </c>
    </row>
    <row r="1798" spans="1:8" x14ac:dyDescent="0.25">
      <c r="A1798" t="s">
        <v>3617</v>
      </c>
      <c r="B1798" t="s">
        <v>3618</v>
      </c>
      <c r="C1798">
        <v>830</v>
      </c>
      <c r="D1798" s="36">
        <v>166</v>
      </c>
      <c r="E1798" s="36">
        <v>177</v>
      </c>
      <c r="F1798" s="36">
        <v>342.74979950642739</v>
      </c>
      <c r="G1798" s="37">
        <v>0.6857025721294443</v>
      </c>
      <c r="H1798" s="38">
        <v>0.83900484900000005</v>
      </c>
    </row>
    <row r="1799" spans="1:8" x14ac:dyDescent="0.25">
      <c r="A1799" t="s">
        <v>3619</v>
      </c>
      <c r="B1799" t="s">
        <v>3620</v>
      </c>
      <c r="C1799">
        <v>4514</v>
      </c>
      <c r="D1799" s="36">
        <v>115</v>
      </c>
      <c r="E1799" s="36">
        <v>94</v>
      </c>
      <c r="F1799" s="36">
        <v>209.46624846086894</v>
      </c>
      <c r="G1799" s="37">
        <v>0.6857280692106813</v>
      </c>
      <c r="H1799" s="38">
        <v>0.60021711300000002</v>
      </c>
    </row>
    <row r="1800" spans="1:8" x14ac:dyDescent="0.25">
      <c r="A1800" t="s">
        <v>3621</v>
      </c>
      <c r="B1800" t="s">
        <v>3622</v>
      </c>
      <c r="C1800">
        <v>10141</v>
      </c>
      <c r="D1800" s="36">
        <v>9</v>
      </c>
      <c r="E1800" s="36">
        <v>10</v>
      </c>
      <c r="F1800" s="36">
        <v>18.738321840117429</v>
      </c>
      <c r="G1800" s="37">
        <v>0.68602861635726164</v>
      </c>
      <c r="H1800" s="38">
        <v>0.82368360600000001</v>
      </c>
    </row>
    <row r="1801" spans="1:8" x14ac:dyDescent="0.25">
      <c r="A1801" t="s">
        <v>3623</v>
      </c>
      <c r="B1801" t="s">
        <v>3624</v>
      </c>
      <c r="C1801">
        <v>192</v>
      </c>
      <c r="D1801" s="36">
        <v>12392</v>
      </c>
      <c r="E1801" s="36">
        <v>7424</v>
      </c>
      <c r="F1801" s="36">
        <v>19815.493277733651</v>
      </c>
      <c r="G1801" s="37">
        <v>0.6860902106949136</v>
      </c>
      <c r="H1801" s="38">
        <v>0.20110375899999999</v>
      </c>
    </row>
    <row r="1802" spans="1:8" x14ac:dyDescent="0.25">
      <c r="A1802" t="s">
        <v>3625</v>
      </c>
      <c r="B1802" t="s">
        <v>3626</v>
      </c>
      <c r="C1802">
        <v>1659</v>
      </c>
      <c r="D1802" s="36">
        <v>58</v>
      </c>
      <c r="E1802" s="36">
        <v>91</v>
      </c>
      <c r="F1802" s="36">
        <v>148.2533404135757</v>
      </c>
      <c r="G1802" s="37">
        <v>0.68612528187371769</v>
      </c>
      <c r="H1802" s="38">
        <v>0.24486414300000001</v>
      </c>
    </row>
    <row r="1803" spans="1:8" x14ac:dyDescent="0.25">
      <c r="A1803" t="s">
        <v>3627</v>
      </c>
      <c r="B1803" t="s">
        <v>3628</v>
      </c>
      <c r="C1803">
        <v>4276</v>
      </c>
      <c r="D1803" s="36">
        <v>50</v>
      </c>
      <c r="E1803" s="36">
        <v>61</v>
      </c>
      <c r="F1803" s="36">
        <v>110.89975614528194</v>
      </c>
      <c r="G1803" s="37">
        <v>0.68613426337042238</v>
      </c>
      <c r="H1803" s="38">
        <v>0.572981984</v>
      </c>
    </row>
    <row r="1804" spans="1:8" x14ac:dyDescent="0.25">
      <c r="A1804" t="s">
        <v>3629</v>
      </c>
      <c r="B1804" t="s">
        <v>3630</v>
      </c>
      <c r="C1804">
        <v>1439</v>
      </c>
      <c r="D1804" s="36">
        <v>105</v>
      </c>
      <c r="E1804" s="36">
        <v>137</v>
      </c>
      <c r="F1804" s="36">
        <v>241.40444740344734</v>
      </c>
      <c r="G1804" s="37">
        <v>0.68632454653774277</v>
      </c>
      <c r="H1804" s="38">
        <v>0.43532510699999999</v>
      </c>
    </row>
    <row r="1805" spans="1:8" x14ac:dyDescent="0.25">
      <c r="A1805" t="s">
        <v>3631</v>
      </c>
      <c r="B1805" t="s">
        <v>3632</v>
      </c>
      <c r="C1805">
        <v>9289</v>
      </c>
      <c r="D1805" s="36">
        <v>286</v>
      </c>
      <c r="E1805" s="36">
        <v>261</v>
      </c>
      <c r="F1805" s="36">
        <v>547.33584783379854</v>
      </c>
      <c r="G1805" s="37">
        <v>0.68633518618578049</v>
      </c>
      <c r="H1805" s="38">
        <v>0.79765393200000001</v>
      </c>
    </row>
    <row r="1806" spans="1:8" x14ac:dyDescent="0.25">
      <c r="A1806" t="s">
        <v>3633</v>
      </c>
      <c r="B1806" t="s">
        <v>3634</v>
      </c>
      <c r="C1806">
        <v>851</v>
      </c>
      <c r="D1806" s="36">
        <v>345</v>
      </c>
      <c r="E1806" s="36">
        <v>479</v>
      </c>
      <c r="F1806" s="36">
        <v>823.71078669836947</v>
      </c>
      <c r="G1806" s="37">
        <v>0.68634432028750569</v>
      </c>
      <c r="H1806" s="38">
        <v>0.35405147199999998</v>
      </c>
    </row>
    <row r="1807" spans="1:8" x14ac:dyDescent="0.25">
      <c r="A1807" t="s">
        <v>3635</v>
      </c>
      <c r="B1807" t="s">
        <v>3636</v>
      </c>
      <c r="C1807">
        <v>753</v>
      </c>
      <c r="D1807" s="36">
        <v>3168</v>
      </c>
      <c r="E1807" s="36">
        <v>4920</v>
      </c>
      <c r="F1807" s="36">
        <v>8088.4559811809431</v>
      </c>
      <c r="G1807" s="37">
        <v>0.68655158098415947</v>
      </c>
      <c r="H1807" s="38">
        <v>0.221698915</v>
      </c>
    </row>
    <row r="1808" spans="1:8" x14ac:dyDescent="0.25">
      <c r="A1808" t="s">
        <v>3637</v>
      </c>
      <c r="B1808" t="s">
        <v>3638</v>
      </c>
      <c r="C1808">
        <v>601</v>
      </c>
      <c r="D1808" s="36">
        <v>13</v>
      </c>
      <c r="E1808" s="36">
        <v>13</v>
      </c>
      <c r="F1808" s="36">
        <v>25.11347911039659</v>
      </c>
      <c r="G1808" s="37">
        <v>0.68688885615415618</v>
      </c>
      <c r="H1808" s="38">
        <v>1</v>
      </c>
    </row>
    <row r="1809" spans="1:8" x14ac:dyDescent="0.25">
      <c r="A1809" t="s">
        <v>3639</v>
      </c>
      <c r="B1809" t="s">
        <v>3640</v>
      </c>
      <c r="C1809">
        <v>2386</v>
      </c>
      <c r="D1809" s="36">
        <v>511</v>
      </c>
      <c r="E1809" s="36">
        <v>770</v>
      </c>
      <c r="F1809" s="36">
        <v>1280.6784916885758</v>
      </c>
      <c r="G1809" s="37">
        <v>0.68707013660384364</v>
      </c>
      <c r="H1809" s="38">
        <v>0.27851276600000002</v>
      </c>
    </row>
    <row r="1810" spans="1:8" x14ac:dyDescent="0.25">
      <c r="A1810" t="s">
        <v>3641</v>
      </c>
      <c r="B1810" t="s">
        <v>3642</v>
      </c>
      <c r="C1810">
        <v>1457</v>
      </c>
      <c r="D1810" s="36">
        <v>229</v>
      </c>
      <c r="E1810" s="36">
        <v>184</v>
      </c>
      <c r="F1810" s="36">
        <v>412.22199499596218</v>
      </c>
      <c r="G1810" s="37">
        <v>0.68720421859376912</v>
      </c>
      <c r="H1810" s="38">
        <v>0.57646278500000003</v>
      </c>
    </row>
    <row r="1811" spans="1:8" x14ac:dyDescent="0.25">
      <c r="A1811" t="s">
        <v>3643</v>
      </c>
      <c r="B1811" t="s">
        <v>3644</v>
      </c>
      <c r="C1811">
        <v>2076</v>
      </c>
      <c r="D1811" s="36">
        <v>7</v>
      </c>
      <c r="E1811" s="36">
        <v>11</v>
      </c>
      <c r="F1811" s="36">
        <v>18.006791745047813</v>
      </c>
      <c r="G1811" s="37">
        <v>0.68745902430886152</v>
      </c>
      <c r="H1811" s="38">
        <v>0.453323431</v>
      </c>
    </row>
    <row r="1812" spans="1:8" x14ac:dyDescent="0.25">
      <c r="A1812" t="s">
        <v>3645</v>
      </c>
      <c r="B1812" t="s">
        <v>3646</v>
      </c>
      <c r="C1812">
        <v>2530</v>
      </c>
      <c r="D1812" s="36">
        <v>7</v>
      </c>
      <c r="E1812" s="36">
        <v>6</v>
      </c>
      <c r="F1812" s="36">
        <v>13.635709432248394</v>
      </c>
      <c r="G1812" s="37">
        <v>0.68758998943243499</v>
      </c>
      <c r="H1812" s="38">
        <v>1</v>
      </c>
    </row>
    <row r="1813" spans="1:8" x14ac:dyDescent="0.25">
      <c r="A1813" t="s">
        <v>3647</v>
      </c>
      <c r="B1813" t="s">
        <v>3648</v>
      </c>
      <c r="C1813">
        <v>1410</v>
      </c>
      <c r="D1813" s="36">
        <v>92</v>
      </c>
      <c r="E1813" s="36">
        <v>132</v>
      </c>
      <c r="F1813" s="36">
        <v>224.76510951592434</v>
      </c>
      <c r="G1813" s="37">
        <v>0.68762757283633258</v>
      </c>
      <c r="H1813" s="38">
        <v>0.34896405699999999</v>
      </c>
    </row>
    <row r="1814" spans="1:8" x14ac:dyDescent="0.25">
      <c r="A1814" t="s">
        <v>3649</v>
      </c>
      <c r="B1814" t="s">
        <v>3650</v>
      </c>
      <c r="C1814">
        <v>2062</v>
      </c>
      <c r="D1814" s="36">
        <v>83</v>
      </c>
      <c r="E1814" s="36">
        <v>88</v>
      </c>
      <c r="F1814" s="36">
        <v>171.21707367760348</v>
      </c>
      <c r="G1814" s="37">
        <v>0.68794124641062981</v>
      </c>
      <c r="H1814" s="38">
        <v>0.80122260599999995</v>
      </c>
    </row>
    <row r="1815" spans="1:8" x14ac:dyDescent="0.25">
      <c r="A1815" t="s">
        <v>3651</v>
      </c>
      <c r="B1815" t="s">
        <v>3652</v>
      </c>
      <c r="C1815">
        <v>1178</v>
      </c>
      <c r="D1815" s="36">
        <v>204</v>
      </c>
      <c r="E1815" s="36">
        <v>208</v>
      </c>
      <c r="F1815" s="36">
        <v>411.65030245308657</v>
      </c>
      <c r="G1815" s="37">
        <v>0.68801116157097231</v>
      </c>
      <c r="H1815" s="38">
        <v>0.96682522100000001</v>
      </c>
    </row>
    <row r="1816" spans="1:8" x14ac:dyDescent="0.25">
      <c r="A1816" t="s">
        <v>3653</v>
      </c>
      <c r="B1816" t="s">
        <v>3654</v>
      </c>
      <c r="C1816">
        <v>2015</v>
      </c>
      <c r="D1816" s="36">
        <v>455</v>
      </c>
      <c r="E1816" s="36">
        <v>380</v>
      </c>
      <c r="F1816" s="36">
        <v>835.0980957455464</v>
      </c>
      <c r="G1816" s="37">
        <v>0.68807921136712402</v>
      </c>
      <c r="H1816" s="38">
        <v>0.63514955299999998</v>
      </c>
    </row>
    <row r="1817" spans="1:8" x14ac:dyDescent="0.25">
      <c r="A1817" t="s">
        <v>3655</v>
      </c>
      <c r="B1817" t="s">
        <v>3656</v>
      </c>
      <c r="C1817">
        <v>1275</v>
      </c>
      <c r="D1817" s="36">
        <v>17</v>
      </c>
      <c r="E1817" s="36">
        <v>20</v>
      </c>
      <c r="F1817" s="36">
        <v>37.353205219088416</v>
      </c>
      <c r="G1817" s="37">
        <v>0.68840345061381669</v>
      </c>
      <c r="H1817" s="38">
        <v>0.72895607500000004</v>
      </c>
    </row>
    <row r="1818" spans="1:8" x14ac:dyDescent="0.25">
      <c r="A1818" t="s">
        <v>3657</v>
      </c>
      <c r="B1818" t="s">
        <v>3658</v>
      </c>
      <c r="C1818">
        <v>846</v>
      </c>
      <c r="D1818" s="36">
        <v>126</v>
      </c>
      <c r="E1818" s="36">
        <v>141</v>
      </c>
      <c r="F1818" s="36">
        <v>267.29587467768283</v>
      </c>
      <c r="G1818" s="37">
        <v>0.68841714347427818</v>
      </c>
      <c r="H1818" s="38">
        <v>0.75899045899999995</v>
      </c>
    </row>
    <row r="1819" spans="1:8" x14ac:dyDescent="0.25">
      <c r="A1819" t="s">
        <v>3659</v>
      </c>
      <c r="B1819" t="s">
        <v>3660</v>
      </c>
      <c r="C1819">
        <v>846</v>
      </c>
      <c r="D1819" s="36">
        <v>126</v>
      </c>
      <c r="E1819" s="36">
        <v>141</v>
      </c>
      <c r="F1819" s="36">
        <v>267.29587467768283</v>
      </c>
      <c r="G1819" s="37">
        <v>0.68841714347427818</v>
      </c>
      <c r="H1819" s="38">
        <v>0.75899045899999995</v>
      </c>
    </row>
    <row r="1820" spans="1:8" x14ac:dyDescent="0.25">
      <c r="A1820" t="s">
        <v>3661</v>
      </c>
      <c r="B1820" t="s">
        <v>3662</v>
      </c>
      <c r="C1820">
        <v>1115</v>
      </c>
      <c r="D1820" s="36">
        <v>211</v>
      </c>
      <c r="E1820" s="36">
        <v>242</v>
      </c>
      <c r="F1820" s="36">
        <v>452.91879673866947</v>
      </c>
      <c r="G1820" s="37">
        <v>0.68844023242207919</v>
      </c>
      <c r="H1820" s="38">
        <v>0.68009946399999999</v>
      </c>
    </row>
    <row r="1821" spans="1:8" x14ac:dyDescent="0.25">
      <c r="A1821" t="s">
        <v>3663</v>
      </c>
      <c r="B1821" t="s">
        <v>3664</v>
      </c>
      <c r="C1821">
        <v>1233</v>
      </c>
      <c r="D1821" s="36">
        <v>69</v>
      </c>
      <c r="E1821" s="36">
        <v>82</v>
      </c>
      <c r="F1821" s="36">
        <v>151.31820449385353</v>
      </c>
      <c r="G1821" s="37">
        <v>0.68872741395386083</v>
      </c>
      <c r="H1821" s="38">
        <v>0.60690161300000001</v>
      </c>
    </row>
    <row r="1822" spans="1:8" x14ac:dyDescent="0.25">
      <c r="A1822" t="s">
        <v>3665</v>
      </c>
      <c r="B1822" t="s">
        <v>3666</v>
      </c>
      <c r="C1822">
        <v>1756</v>
      </c>
      <c r="D1822" s="36">
        <v>46</v>
      </c>
      <c r="E1822" s="36">
        <v>41</v>
      </c>
      <c r="F1822" s="36">
        <v>86.609582552671256</v>
      </c>
      <c r="G1822" s="37">
        <v>0.68874431565786987</v>
      </c>
      <c r="H1822" s="38">
        <v>0.81674380000000002</v>
      </c>
    </row>
    <row r="1823" spans="1:8" x14ac:dyDescent="0.25">
      <c r="A1823" t="s">
        <v>3667</v>
      </c>
      <c r="B1823" t="s">
        <v>3668</v>
      </c>
      <c r="C1823">
        <v>829</v>
      </c>
      <c r="D1823" s="36">
        <v>106</v>
      </c>
      <c r="E1823" s="36">
        <v>126</v>
      </c>
      <c r="F1823" s="36">
        <v>231.76609896883019</v>
      </c>
      <c r="G1823" s="37">
        <v>0.68900529586715653</v>
      </c>
      <c r="H1823" s="38">
        <v>0.54390784599999997</v>
      </c>
    </row>
    <row r="1824" spans="1:8" x14ac:dyDescent="0.25">
      <c r="A1824" t="s">
        <v>3669</v>
      </c>
      <c r="B1824" t="s">
        <v>3670</v>
      </c>
      <c r="C1824">
        <v>2387</v>
      </c>
      <c r="D1824" s="36">
        <v>97</v>
      </c>
      <c r="E1824" s="36">
        <v>159</v>
      </c>
      <c r="F1824" s="36">
        <v>256.03099393161602</v>
      </c>
      <c r="G1824" s="37">
        <v>0.68916273350111712</v>
      </c>
      <c r="H1824" s="38">
        <v>0.19972089800000001</v>
      </c>
    </row>
    <row r="1825" spans="1:8" x14ac:dyDescent="0.25">
      <c r="A1825" t="s">
        <v>3671</v>
      </c>
      <c r="B1825" t="s">
        <v>3672</v>
      </c>
      <c r="C1825">
        <v>904</v>
      </c>
      <c r="D1825" s="36">
        <v>60</v>
      </c>
      <c r="E1825" s="36">
        <v>81</v>
      </c>
      <c r="F1825" s="36">
        <v>140.53331491242048</v>
      </c>
      <c r="G1825" s="37">
        <v>0.68937208623558299</v>
      </c>
      <c r="H1825" s="38">
        <v>0.382400974</v>
      </c>
    </row>
    <row r="1826" spans="1:8" x14ac:dyDescent="0.25">
      <c r="A1826" t="s">
        <v>3673</v>
      </c>
      <c r="B1826" t="s">
        <v>3674</v>
      </c>
      <c r="C1826">
        <v>1303</v>
      </c>
      <c r="D1826" s="36">
        <v>25</v>
      </c>
      <c r="E1826" s="36">
        <v>32</v>
      </c>
      <c r="F1826" s="36">
        <v>57.174835011979987</v>
      </c>
      <c r="G1826" s="37">
        <v>0.68938975828263649</v>
      </c>
      <c r="H1826" s="38">
        <v>0.50440282000000003</v>
      </c>
    </row>
    <row r="1827" spans="1:8" x14ac:dyDescent="0.25">
      <c r="A1827" t="s">
        <v>3675</v>
      </c>
      <c r="B1827" t="s">
        <v>3676</v>
      </c>
      <c r="C1827">
        <v>2237</v>
      </c>
      <c r="D1827" s="36">
        <v>604</v>
      </c>
      <c r="E1827" s="36">
        <v>1008</v>
      </c>
      <c r="F1827" s="36">
        <v>1611.565757128209</v>
      </c>
      <c r="G1827" s="37">
        <v>0.68951351114237414</v>
      </c>
      <c r="H1827" s="38">
        <v>0.18067143499999999</v>
      </c>
    </row>
    <row r="1828" spans="1:8" x14ac:dyDescent="0.25">
      <c r="A1828" t="s">
        <v>3677</v>
      </c>
      <c r="B1828" t="s">
        <v>3678</v>
      </c>
      <c r="C1828">
        <v>846</v>
      </c>
      <c r="D1828" s="36">
        <v>43</v>
      </c>
      <c r="E1828" s="36">
        <v>47</v>
      </c>
      <c r="F1828" s="36">
        <v>89.815444958647674</v>
      </c>
      <c r="G1828" s="37">
        <v>0.68957380519618128</v>
      </c>
      <c r="H1828" s="38">
        <v>0.787753755</v>
      </c>
    </row>
    <row r="1829" spans="1:8" x14ac:dyDescent="0.25">
      <c r="A1829" t="s">
        <v>3679</v>
      </c>
      <c r="B1829" t="s">
        <v>3680</v>
      </c>
      <c r="C1829">
        <v>5969</v>
      </c>
      <c r="D1829" s="36">
        <v>990</v>
      </c>
      <c r="E1829" s="36">
        <v>1342</v>
      </c>
      <c r="F1829" s="36">
        <v>2331.8344169088323</v>
      </c>
      <c r="G1829" s="37">
        <v>0.6896081056169544</v>
      </c>
      <c r="H1829" s="38">
        <v>0.43400624900000001</v>
      </c>
    </row>
    <row r="1830" spans="1:8" x14ac:dyDescent="0.25">
      <c r="A1830" t="s">
        <v>3681</v>
      </c>
      <c r="B1830" t="s">
        <v>3682</v>
      </c>
      <c r="C1830">
        <v>4364</v>
      </c>
      <c r="D1830" s="36">
        <v>35</v>
      </c>
      <c r="E1830" s="36">
        <v>46</v>
      </c>
      <c r="F1830" s="36">
        <v>80.476423387982251</v>
      </c>
      <c r="G1830" s="37">
        <v>0.68962755140562393</v>
      </c>
      <c r="H1830" s="38">
        <v>0.46132766600000003</v>
      </c>
    </row>
    <row r="1831" spans="1:8" x14ac:dyDescent="0.25">
      <c r="A1831" t="s">
        <v>3683</v>
      </c>
      <c r="B1831" t="s">
        <v>3684</v>
      </c>
      <c r="C1831">
        <v>1069</v>
      </c>
      <c r="D1831" s="36">
        <v>51</v>
      </c>
      <c r="E1831" s="36">
        <v>48</v>
      </c>
      <c r="F1831" s="36">
        <v>98.958636138052228</v>
      </c>
      <c r="G1831" s="37">
        <v>0.68967359997309574</v>
      </c>
      <c r="H1831" s="38">
        <v>0.99118381300000002</v>
      </c>
    </row>
    <row r="1832" spans="1:8" x14ac:dyDescent="0.25">
      <c r="A1832" t="s">
        <v>3685</v>
      </c>
      <c r="B1832" t="s">
        <v>3686</v>
      </c>
      <c r="C1832">
        <v>2154</v>
      </c>
      <c r="D1832" s="36">
        <v>271</v>
      </c>
      <c r="E1832" s="36">
        <v>309</v>
      </c>
      <c r="F1832" s="36">
        <v>580.13394812891818</v>
      </c>
      <c r="G1832" s="37">
        <v>0.68983187551027325</v>
      </c>
      <c r="H1832" s="38">
        <v>0.65926944799999998</v>
      </c>
    </row>
    <row r="1833" spans="1:8" x14ac:dyDescent="0.25">
      <c r="A1833" t="s">
        <v>3687</v>
      </c>
      <c r="B1833" t="s">
        <v>3688</v>
      </c>
      <c r="C1833">
        <v>369</v>
      </c>
      <c r="D1833" s="36">
        <v>22</v>
      </c>
      <c r="E1833" s="36">
        <v>26</v>
      </c>
      <c r="F1833" s="36">
        <v>48.426246567419923</v>
      </c>
      <c r="G1833" s="37">
        <v>0.6902075283582203</v>
      </c>
      <c r="H1833" s="38">
        <v>0.59423798699999997</v>
      </c>
    </row>
    <row r="1834" spans="1:8" x14ac:dyDescent="0.25">
      <c r="A1834" t="s">
        <v>3689</v>
      </c>
      <c r="B1834" t="s">
        <v>3690</v>
      </c>
      <c r="C1834">
        <v>1601</v>
      </c>
      <c r="D1834" s="36">
        <v>195</v>
      </c>
      <c r="E1834" s="36">
        <v>254</v>
      </c>
      <c r="F1834" s="36">
        <v>448.60571009114017</v>
      </c>
      <c r="G1834" s="37">
        <v>0.6903808556189045</v>
      </c>
      <c r="H1834" s="38">
        <v>0.47166372600000001</v>
      </c>
    </row>
    <row r="1835" spans="1:8" x14ac:dyDescent="0.25">
      <c r="A1835" t="s">
        <v>3691</v>
      </c>
      <c r="B1835" t="s">
        <v>3692</v>
      </c>
      <c r="C1835">
        <v>1534</v>
      </c>
      <c r="D1835" s="36">
        <v>145</v>
      </c>
      <c r="E1835" s="36">
        <v>196</v>
      </c>
      <c r="F1835" s="36">
        <v>341.5143783234509</v>
      </c>
      <c r="G1835" s="37">
        <v>0.69056252251680594</v>
      </c>
      <c r="H1835" s="38">
        <v>0.44121934499999999</v>
      </c>
    </row>
    <row r="1836" spans="1:8" x14ac:dyDescent="0.25">
      <c r="A1836" t="s">
        <v>3693</v>
      </c>
      <c r="B1836" t="s">
        <v>3694</v>
      </c>
      <c r="C1836">
        <v>683</v>
      </c>
      <c r="D1836" s="36">
        <v>29</v>
      </c>
      <c r="E1836" s="36">
        <v>30</v>
      </c>
      <c r="F1836" s="36">
        <v>59.165115199622065</v>
      </c>
      <c r="G1836" s="37">
        <v>0.69072701592850727</v>
      </c>
      <c r="H1836" s="38">
        <v>0.86850748099999997</v>
      </c>
    </row>
    <row r="1837" spans="1:8" x14ac:dyDescent="0.25">
      <c r="A1837" t="s">
        <v>3695</v>
      </c>
      <c r="B1837" t="s">
        <v>3696</v>
      </c>
      <c r="C1837">
        <v>587</v>
      </c>
      <c r="D1837" s="36">
        <v>14</v>
      </c>
      <c r="E1837" s="36">
        <v>14</v>
      </c>
      <c r="F1837" s="36">
        <v>28.059197846917343</v>
      </c>
      <c r="G1837" s="37">
        <v>0.69103051181420649</v>
      </c>
      <c r="H1837" s="38">
        <v>0.85594975500000003</v>
      </c>
    </row>
    <row r="1838" spans="1:8" x14ac:dyDescent="0.25">
      <c r="A1838" t="s">
        <v>3697</v>
      </c>
      <c r="B1838" t="s">
        <v>3698</v>
      </c>
      <c r="C1838">
        <v>2674</v>
      </c>
      <c r="D1838" s="36">
        <v>208</v>
      </c>
      <c r="E1838" s="36">
        <v>254</v>
      </c>
      <c r="F1838" s="36">
        <v>461.8365735250585</v>
      </c>
      <c r="G1838" s="37">
        <v>0.6911978983618059</v>
      </c>
      <c r="H1838" s="38">
        <v>0.53313730199999998</v>
      </c>
    </row>
    <row r="1839" spans="1:8" x14ac:dyDescent="0.25">
      <c r="A1839" t="s">
        <v>3699</v>
      </c>
      <c r="B1839" t="s">
        <v>3700</v>
      </c>
      <c r="C1839">
        <v>1356</v>
      </c>
      <c r="D1839" s="36">
        <v>72</v>
      </c>
      <c r="E1839" s="36">
        <v>139</v>
      </c>
      <c r="F1839" s="36">
        <v>210.09605116874118</v>
      </c>
      <c r="G1839" s="37">
        <v>0.69121179724692428</v>
      </c>
      <c r="H1839" s="38">
        <v>9.4641218999999999E-2</v>
      </c>
    </row>
    <row r="1840" spans="1:8" x14ac:dyDescent="0.25">
      <c r="A1840" t="s">
        <v>3701</v>
      </c>
      <c r="B1840" t="s">
        <v>3702</v>
      </c>
      <c r="C1840">
        <v>784</v>
      </c>
      <c r="D1840" s="36">
        <v>8</v>
      </c>
      <c r="E1840" s="36">
        <v>8</v>
      </c>
      <c r="F1840" s="36">
        <v>16.58884883372308</v>
      </c>
      <c r="G1840" s="37">
        <v>0.69163572048445854</v>
      </c>
      <c r="H1840" s="38">
        <v>0.86265966699999996</v>
      </c>
    </row>
    <row r="1841" spans="1:8" x14ac:dyDescent="0.25">
      <c r="A1841" t="s">
        <v>3703</v>
      </c>
      <c r="B1841" t="s">
        <v>3704</v>
      </c>
      <c r="C1841">
        <v>1250</v>
      </c>
      <c r="D1841" s="36">
        <v>413</v>
      </c>
      <c r="E1841" s="36">
        <v>519</v>
      </c>
      <c r="F1841" s="36">
        <v>931.59070590707597</v>
      </c>
      <c r="G1841" s="37">
        <v>0.69165939296692003</v>
      </c>
      <c r="H1841" s="38">
        <v>0.484814776</v>
      </c>
    </row>
    <row r="1842" spans="1:8" x14ac:dyDescent="0.25">
      <c r="A1842" t="s">
        <v>3705</v>
      </c>
      <c r="B1842" t="s">
        <v>3706</v>
      </c>
      <c r="C1842">
        <v>1560</v>
      </c>
      <c r="D1842" s="36">
        <v>444</v>
      </c>
      <c r="E1842" s="36">
        <v>612</v>
      </c>
      <c r="F1842" s="36">
        <v>1055.6158422662247</v>
      </c>
      <c r="G1842" s="37">
        <v>0.69172774942226511</v>
      </c>
      <c r="H1842" s="38">
        <v>0.35597991499999998</v>
      </c>
    </row>
    <row r="1843" spans="1:8" x14ac:dyDescent="0.25">
      <c r="A1843" t="s">
        <v>3707</v>
      </c>
      <c r="B1843" t="s">
        <v>3708</v>
      </c>
      <c r="C1843">
        <v>991</v>
      </c>
      <c r="D1843" s="36">
        <v>12</v>
      </c>
      <c r="E1843" s="36">
        <v>17</v>
      </c>
      <c r="F1843" s="36">
        <v>29.27435977480576</v>
      </c>
      <c r="G1843" s="37">
        <v>0.69183680416370963</v>
      </c>
      <c r="H1843" s="38">
        <v>0.42097805300000002</v>
      </c>
    </row>
    <row r="1844" spans="1:8" x14ac:dyDescent="0.25">
      <c r="A1844" t="s">
        <v>3709</v>
      </c>
      <c r="B1844" t="s">
        <v>3710</v>
      </c>
      <c r="C1844">
        <v>1111</v>
      </c>
      <c r="D1844" s="36">
        <v>62</v>
      </c>
      <c r="E1844" s="36">
        <v>102</v>
      </c>
      <c r="F1844" s="36">
        <v>163.79286924168122</v>
      </c>
      <c r="G1844" s="37">
        <v>0.69216223067633498</v>
      </c>
      <c r="H1844" s="38">
        <v>0.210504158</v>
      </c>
    </row>
    <row r="1845" spans="1:8" x14ac:dyDescent="0.25">
      <c r="A1845" t="s">
        <v>3711</v>
      </c>
      <c r="B1845" t="s">
        <v>3712</v>
      </c>
      <c r="C1845">
        <v>1113</v>
      </c>
      <c r="D1845" s="36">
        <v>32</v>
      </c>
      <c r="E1845" s="36">
        <v>42</v>
      </c>
      <c r="F1845" s="36">
        <v>74.005633110053736</v>
      </c>
      <c r="G1845" s="37">
        <v>0.6922033227828307</v>
      </c>
      <c r="H1845" s="38">
        <v>0.45236394699999999</v>
      </c>
    </row>
    <row r="1846" spans="1:8" x14ac:dyDescent="0.25">
      <c r="A1846" t="s">
        <v>3713</v>
      </c>
      <c r="B1846" t="s">
        <v>3714</v>
      </c>
      <c r="C1846">
        <v>1335</v>
      </c>
      <c r="D1846" s="36">
        <v>136</v>
      </c>
      <c r="E1846" s="36">
        <v>185</v>
      </c>
      <c r="F1846" s="36">
        <v>321.1774559444861</v>
      </c>
      <c r="G1846" s="37">
        <v>0.69225383352318337</v>
      </c>
      <c r="H1846" s="38">
        <v>0.37174025799999999</v>
      </c>
    </row>
    <row r="1847" spans="1:8" x14ac:dyDescent="0.25">
      <c r="A1847" t="s">
        <v>3715</v>
      </c>
      <c r="B1847" t="s">
        <v>3716</v>
      </c>
      <c r="C1847">
        <v>2211</v>
      </c>
      <c r="D1847" s="36">
        <v>111</v>
      </c>
      <c r="E1847" s="36">
        <v>153</v>
      </c>
      <c r="F1847" s="36">
        <v>264.39630235465319</v>
      </c>
      <c r="G1847" s="37">
        <v>0.69228731761486961</v>
      </c>
      <c r="H1847" s="38">
        <v>0.35495964299999999</v>
      </c>
    </row>
    <row r="1848" spans="1:8" x14ac:dyDescent="0.25">
      <c r="A1848" t="s">
        <v>3717</v>
      </c>
      <c r="B1848" t="s">
        <v>3718</v>
      </c>
      <c r="C1848">
        <v>683</v>
      </c>
      <c r="D1848" s="36">
        <v>75</v>
      </c>
      <c r="E1848" s="36">
        <v>134</v>
      </c>
      <c r="F1848" s="36">
        <v>209.34742090649544</v>
      </c>
      <c r="G1848" s="37">
        <v>0.69231078158034087</v>
      </c>
      <c r="H1848" s="38">
        <v>0.15165943600000001</v>
      </c>
    </row>
    <row r="1849" spans="1:8" x14ac:dyDescent="0.25">
      <c r="A1849" t="s">
        <v>3719</v>
      </c>
      <c r="B1849" t="s">
        <v>3720</v>
      </c>
      <c r="C1849">
        <v>1301</v>
      </c>
      <c r="D1849" s="36">
        <v>15</v>
      </c>
      <c r="E1849" s="36">
        <v>13</v>
      </c>
      <c r="F1849" s="36">
        <v>28.112884673329244</v>
      </c>
      <c r="G1849" s="37">
        <v>0.69257257361945412</v>
      </c>
      <c r="H1849" s="38">
        <v>0.93991390200000002</v>
      </c>
    </row>
    <row r="1850" spans="1:8" x14ac:dyDescent="0.25">
      <c r="A1850" t="s">
        <v>3721</v>
      </c>
      <c r="B1850" t="s">
        <v>3722</v>
      </c>
      <c r="C1850">
        <v>1387</v>
      </c>
      <c r="D1850" s="36">
        <v>68</v>
      </c>
      <c r="E1850" s="36">
        <v>97</v>
      </c>
      <c r="F1850" s="36">
        <v>164.88569038883676</v>
      </c>
      <c r="G1850" s="37">
        <v>0.69268952098316683</v>
      </c>
      <c r="H1850" s="38">
        <v>0.383952815</v>
      </c>
    </row>
    <row r="1851" spans="1:8" x14ac:dyDescent="0.25">
      <c r="A1851" t="s">
        <v>3723</v>
      </c>
      <c r="B1851" t="s">
        <v>3724</v>
      </c>
      <c r="C1851">
        <v>2310</v>
      </c>
      <c r="D1851" s="36">
        <v>162</v>
      </c>
      <c r="E1851" s="36">
        <v>215</v>
      </c>
      <c r="F1851" s="36">
        <v>377.48143472357299</v>
      </c>
      <c r="G1851" s="37">
        <v>0.69381302413188117</v>
      </c>
      <c r="H1851" s="38">
        <v>0.44506633299999998</v>
      </c>
    </row>
    <row r="1852" spans="1:8" x14ac:dyDescent="0.25">
      <c r="A1852" t="s">
        <v>3725</v>
      </c>
      <c r="B1852" t="s">
        <v>3726</v>
      </c>
      <c r="C1852">
        <v>3382</v>
      </c>
      <c r="D1852" s="36">
        <v>127</v>
      </c>
      <c r="E1852" s="36">
        <v>142</v>
      </c>
      <c r="F1852" s="36">
        <v>268.41114373558321</v>
      </c>
      <c r="G1852" s="37">
        <v>0.69392007963908608</v>
      </c>
      <c r="H1852" s="38">
        <v>0.75340169599999995</v>
      </c>
    </row>
    <row r="1853" spans="1:8" x14ac:dyDescent="0.25">
      <c r="A1853" t="s">
        <v>3727</v>
      </c>
      <c r="B1853" t="s">
        <v>3728</v>
      </c>
      <c r="C1853">
        <v>669</v>
      </c>
      <c r="D1853" s="36">
        <v>27</v>
      </c>
      <c r="E1853" s="36">
        <v>34</v>
      </c>
      <c r="F1853" s="36">
        <v>60.981354691913381</v>
      </c>
      <c r="G1853" s="37">
        <v>0.69408695902724837</v>
      </c>
      <c r="H1853" s="38">
        <v>0.56555332800000002</v>
      </c>
    </row>
    <row r="1854" spans="1:8" x14ac:dyDescent="0.25">
      <c r="A1854" t="s">
        <v>3729</v>
      </c>
      <c r="B1854" t="s">
        <v>3730</v>
      </c>
      <c r="C1854">
        <v>1781</v>
      </c>
      <c r="D1854" s="36">
        <v>116</v>
      </c>
      <c r="E1854" s="36">
        <v>94</v>
      </c>
      <c r="F1854" s="36">
        <v>209.96679417846937</v>
      </c>
      <c r="G1854" s="37">
        <v>0.69416928087477558</v>
      </c>
      <c r="H1854" s="38">
        <v>0.63243388</v>
      </c>
    </row>
    <row r="1855" spans="1:8" x14ac:dyDescent="0.25">
      <c r="A1855" t="s">
        <v>3731</v>
      </c>
      <c r="B1855" t="s">
        <v>3732</v>
      </c>
      <c r="C1855">
        <v>747</v>
      </c>
      <c r="D1855" s="36">
        <v>37</v>
      </c>
      <c r="E1855" s="36">
        <v>58</v>
      </c>
      <c r="F1855" s="36">
        <v>95.280255074003321</v>
      </c>
      <c r="G1855" s="37">
        <v>0.69425325344323308</v>
      </c>
      <c r="H1855" s="38">
        <v>0.27131585200000002</v>
      </c>
    </row>
    <row r="1856" spans="1:8" x14ac:dyDescent="0.25">
      <c r="A1856" t="s">
        <v>3733</v>
      </c>
      <c r="B1856" t="s">
        <v>3734</v>
      </c>
      <c r="C1856">
        <v>1688</v>
      </c>
      <c r="D1856" s="36">
        <v>121</v>
      </c>
      <c r="E1856" s="36">
        <v>172</v>
      </c>
      <c r="F1856" s="36">
        <v>293.25763531358439</v>
      </c>
      <c r="G1856" s="37">
        <v>0.69429695004695458</v>
      </c>
      <c r="H1856" s="38">
        <v>0.30170250700000001</v>
      </c>
    </row>
    <row r="1857" spans="1:8" x14ac:dyDescent="0.25">
      <c r="A1857" t="s">
        <v>3735</v>
      </c>
      <c r="B1857" t="s">
        <v>3736</v>
      </c>
      <c r="C1857">
        <v>3953</v>
      </c>
      <c r="D1857" s="36">
        <v>130</v>
      </c>
      <c r="E1857" s="36">
        <v>123</v>
      </c>
      <c r="F1857" s="36">
        <v>252.4977172093169</v>
      </c>
      <c r="G1857" s="37">
        <v>0.69445104172914707</v>
      </c>
      <c r="H1857" s="38">
        <v>0.91411114000000004</v>
      </c>
    </row>
    <row r="1858" spans="1:8" x14ac:dyDescent="0.25">
      <c r="A1858" t="s">
        <v>3737</v>
      </c>
      <c r="B1858" t="s">
        <v>3738</v>
      </c>
      <c r="C1858">
        <v>2132</v>
      </c>
      <c r="D1858" s="36">
        <v>288</v>
      </c>
      <c r="E1858" s="36">
        <v>343</v>
      </c>
      <c r="F1858" s="36">
        <v>631.5443667091339</v>
      </c>
      <c r="G1858" s="37">
        <v>0.69448208223355445</v>
      </c>
      <c r="H1858" s="38">
        <v>0.61416415199999996</v>
      </c>
    </row>
    <row r="1859" spans="1:8" x14ac:dyDescent="0.25">
      <c r="A1859" t="s">
        <v>3739</v>
      </c>
      <c r="B1859" t="s">
        <v>3740</v>
      </c>
      <c r="C1859">
        <v>555</v>
      </c>
      <c r="D1859" s="36">
        <v>12</v>
      </c>
      <c r="E1859" s="36">
        <v>15</v>
      </c>
      <c r="F1859" s="36">
        <v>26.77387573622493</v>
      </c>
      <c r="G1859" s="37">
        <v>0.69454273517778342</v>
      </c>
      <c r="H1859" s="38">
        <v>0.61510257899999998</v>
      </c>
    </row>
    <row r="1860" spans="1:8" x14ac:dyDescent="0.25">
      <c r="A1860" t="s">
        <v>3741</v>
      </c>
      <c r="B1860" t="s">
        <v>3742</v>
      </c>
      <c r="C1860">
        <v>755</v>
      </c>
      <c r="D1860" s="36">
        <v>48</v>
      </c>
      <c r="E1860" s="36">
        <v>55</v>
      </c>
      <c r="F1860" s="36">
        <v>102.66080760818595</v>
      </c>
      <c r="G1860" s="37">
        <v>0.69464318886951615</v>
      </c>
      <c r="H1860" s="38">
        <v>0.74604197999999999</v>
      </c>
    </row>
    <row r="1861" spans="1:8" x14ac:dyDescent="0.25">
      <c r="A1861" t="s">
        <v>3743</v>
      </c>
      <c r="B1861" t="s">
        <v>3744</v>
      </c>
      <c r="C1861">
        <v>2396</v>
      </c>
      <c r="D1861" s="36">
        <v>496</v>
      </c>
      <c r="E1861" s="36">
        <v>675</v>
      </c>
      <c r="F1861" s="36">
        <v>1171.2940225573393</v>
      </c>
      <c r="G1861" s="37">
        <v>0.69490707670524743</v>
      </c>
      <c r="H1861" s="38">
        <v>0.383702233</v>
      </c>
    </row>
    <row r="1862" spans="1:8" x14ac:dyDescent="0.25">
      <c r="A1862" t="s">
        <v>3745</v>
      </c>
      <c r="B1862" t="s">
        <v>3746</v>
      </c>
      <c r="C1862">
        <v>1174</v>
      </c>
      <c r="D1862" s="36">
        <v>28</v>
      </c>
      <c r="E1862" s="36">
        <v>50</v>
      </c>
      <c r="F1862" s="36">
        <v>77.806172662745126</v>
      </c>
      <c r="G1862" s="37">
        <v>0.69502488412814745</v>
      </c>
      <c r="H1862" s="38">
        <v>0.17516478099999999</v>
      </c>
    </row>
    <row r="1863" spans="1:8" x14ac:dyDescent="0.25">
      <c r="A1863" t="s">
        <v>3747</v>
      </c>
      <c r="B1863" t="s">
        <v>3748</v>
      </c>
      <c r="C1863">
        <v>2395</v>
      </c>
      <c r="D1863" s="36">
        <v>713</v>
      </c>
      <c r="E1863" s="36">
        <v>897</v>
      </c>
      <c r="F1863" s="36">
        <v>1609.8766805377004</v>
      </c>
      <c r="G1863" s="37">
        <v>0.69519506162543931</v>
      </c>
      <c r="H1863" s="38">
        <v>0.47365437900000001</v>
      </c>
    </row>
    <row r="1864" spans="1:8" x14ac:dyDescent="0.25">
      <c r="A1864" t="s">
        <v>3749</v>
      </c>
      <c r="B1864" t="s">
        <v>3750</v>
      </c>
      <c r="C1864">
        <v>950</v>
      </c>
      <c r="D1864" s="36">
        <v>68</v>
      </c>
      <c r="E1864" s="36">
        <v>92</v>
      </c>
      <c r="F1864" s="36">
        <v>159.97035437617313</v>
      </c>
      <c r="G1864" s="37">
        <v>0.69604238319675671</v>
      </c>
      <c r="H1864" s="38">
        <v>0.45525959300000002</v>
      </c>
    </row>
    <row r="1865" spans="1:8" x14ac:dyDescent="0.25">
      <c r="A1865" t="s">
        <v>3751</v>
      </c>
      <c r="B1865" t="s">
        <v>3752</v>
      </c>
      <c r="C1865">
        <v>1946</v>
      </c>
      <c r="D1865" s="36">
        <v>14</v>
      </c>
      <c r="E1865" s="36">
        <v>16</v>
      </c>
      <c r="F1865" s="36">
        <v>30.404157426770581</v>
      </c>
      <c r="G1865" s="37">
        <v>0.6961473898112932</v>
      </c>
      <c r="H1865" s="38">
        <v>0.77929655200000003</v>
      </c>
    </row>
    <row r="1866" spans="1:8" x14ac:dyDescent="0.25">
      <c r="A1866" t="s">
        <v>3753</v>
      </c>
      <c r="B1866" t="s">
        <v>3754</v>
      </c>
      <c r="C1866">
        <v>1309</v>
      </c>
      <c r="D1866" s="36">
        <v>6</v>
      </c>
      <c r="E1866" s="36">
        <v>8</v>
      </c>
      <c r="F1866" s="36">
        <v>13.728313479525694</v>
      </c>
      <c r="G1866" s="37">
        <v>0.69628321041190211</v>
      </c>
      <c r="H1866" s="38">
        <v>0.67351992800000005</v>
      </c>
    </row>
    <row r="1867" spans="1:8" x14ac:dyDescent="0.25">
      <c r="A1867" t="s">
        <v>3755</v>
      </c>
      <c r="B1867" t="s">
        <v>3756</v>
      </c>
      <c r="C1867">
        <v>1933</v>
      </c>
      <c r="D1867" s="36">
        <v>5</v>
      </c>
      <c r="E1867" s="36">
        <v>6</v>
      </c>
      <c r="F1867" s="36">
        <v>11.68784607658826</v>
      </c>
      <c r="G1867" s="37">
        <v>0.69628321041190211</v>
      </c>
      <c r="H1867" s="38">
        <v>0.75097898900000004</v>
      </c>
    </row>
    <row r="1868" spans="1:8" x14ac:dyDescent="0.25">
      <c r="A1868" t="s">
        <v>3757</v>
      </c>
      <c r="B1868" t="s">
        <v>3758</v>
      </c>
      <c r="C1868">
        <v>371</v>
      </c>
      <c r="D1868" s="36">
        <v>10</v>
      </c>
      <c r="E1868" s="36">
        <v>8</v>
      </c>
      <c r="F1868" s="36">
        <v>18.241332562410317</v>
      </c>
      <c r="G1868" s="37">
        <v>0.69628321041190211</v>
      </c>
      <c r="H1868" s="38">
        <v>0.81963519900000004</v>
      </c>
    </row>
    <row r="1869" spans="1:8" x14ac:dyDescent="0.25">
      <c r="A1869" t="s">
        <v>3759</v>
      </c>
      <c r="B1869" t="s">
        <v>3760</v>
      </c>
      <c r="C1869">
        <v>2455</v>
      </c>
      <c r="D1869" s="36">
        <v>379</v>
      </c>
      <c r="E1869" s="36">
        <v>498</v>
      </c>
      <c r="F1869" s="36">
        <v>876.51406442853647</v>
      </c>
      <c r="G1869" s="37">
        <v>0.69641687127199559</v>
      </c>
      <c r="H1869" s="38">
        <v>0.44413413800000001</v>
      </c>
    </row>
    <row r="1870" spans="1:8" x14ac:dyDescent="0.25">
      <c r="A1870" t="s">
        <v>3761</v>
      </c>
      <c r="B1870" t="s">
        <v>3762</v>
      </c>
      <c r="C1870">
        <v>524</v>
      </c>
      <c r="D1870" s="36">
        <v>3330</v>
      </c>
      <c r="E1870" s="36">
        <v>5307</v>
      </c>
      <c r="F1870" s="36">
        <v>8636.9048766272863</v>
      </c>
      <c r="G1870" s="37">
        <v>0.69642446786848089</v>
      </c>
      <c r="H1870" s="38">
        <v>0.21152066999999999</v>
      </c>
    </row>
    <row r="1871" spans="1:8" x14ac:dyDescent="0.25">
      <c r="A1871" t="s">
        <v>3763</v>
      </c>
      <c r="B1871" t="s">
        <v>3764</v>
      </c>
      <c r="C1871">
        <v>3186</v>
      </c>
      <c r="D1871" s="36">
        <v>126</v>
      </c>
      <c r="E1871" s="36">
        <v>150</v>
      </c>
      <c r="F1871" s="36">
        <v>276.57555590063544</v>
      </c>
      <c r="G1871" s="37">
        <v>0.69665546481608032</v>
      </c>
      <c r="H1871" s="38">
        <v>0.59842290499999995</v>
      </c>
    </row>
    <row r="1872" spans="1:8" x14ac:dyDescent="0.25">
      <c r="A1872" t="s">
        <v>3765</v>
      </c>
      <c r="B1872" t="s">
        <v>3766</v>
      </c>
      <c r="C1872">
        <v>425</v>
      </c>
      <c r="D1872" s="36">
        <v>208</v>
      </c>
      <c r="E1872" s="36">
        <v>274</v>
      </c>
      <c r="F1872" s="36">
        <v>481.5912445283567</v>
      </c>
      <c r="G1872" s="37">
        <v>0.69691170789410284</v>
      </c>
      <c r="H1872" s="38">
        <v>0.41186034700000002</v>
      </c>
    </row>
    <row r="1873" spans="1:8" x14ac:dyDescent="0.25">
      <c r="A1873" t="s">
        <v>3767</v>
      </c>
      <c r="B1873" t="s">
        <v>3768</v>
      </c>
      <c r="C1873">
        <v>1519</v>
      </c>
      <c r="D1873" s="36">
        <v>30</v>
      </c>
      <c r="E1873" s="36">
        <v>43</v>
      </c>
      <c r="F1873" s="36">
        <v>73.042525495588279</v>
      </c>
      <c r="G1873" s="37">
        <v>0.69701015378265563</v>
      </c>
      <c r="H1873" s="38">
        <v>0.37269909899999998</v>
      </c>
    </row>
    <row r="1874" spans="1:8" x14ac:dyDescent="0.25">
      <c r="A1874" t="s">
        <v>3769</v>
      </c>
      <c r="B1874" t="s">
        <v>3770</v>
      </c>
      <c r="C1874">
        <v>1605</v>
      </c>
      <c r="D1874" s="36">
        <v>44</v>
      </c>
      <c r="E1874" s="36">
        <v>46</v>
      </c>
      <c r="F1874" s="36">
        <v>89.711888394883744</v>
      </c>
      <c r="G1874" s="37">
        <v>0.69701015378265563</v>
      </c>
      <c r="H1874" s="38">
        <v>0.83644761300000003</v>
      </c>
    </row>
    <row r="1875" spans="1:8" x14ac:dyDescent="0.25">
      <c r="A1875" t="s">
        <v>3771</v>
      </c>
      <c r="B1875" t="s">
        <v>3772</v>
      </c>
      <c r="C1875">
        <v>658</v>
      </c>
      <c r="D1875" s="36">
        <v>70</v>
      </c>
      <c r="E1875" s="36">
        <v>60</v>
      </c>
      <c r="F1875" s="36">
        <v>129.83580674987013</v>
      </c>
      <c r="G1875" s="37">
        <v>0.69713751720049177</v>
      </c>
      <c r="H1875" s="38">
        <v>0.77824189499999996</v>
      </c>
    </row>
    <row r="1876" spans="1:8" x14ac:dyDescent="0.25">
      <c r="A1876" t="s">
        <v>3773</v>
      </c>
      <c r="B1876" t="s">
        <v>3774</v>
      </c>
      <c r="C1876">
        <v>1544</v>
      </c>
      <c r="D1876" s="36">
        <v>45</v>
      </c>
      <c r="E1876" s="36">
        <v>58</v>
      </c>
      <c r="F1876" s="36">
        <v>103.14827427777676</v>
      </c>
      <c r="G1876" s="37">
        <v>0.69718738862484553</v>
      </c>
      <c r="H1876" s="38">
        <v>0.48391683699999999</v>
      </c>
    </row>
    <row r="1877" spans="1:8" x14ac:dyDescent="0.25">
      <c r="A1877" t="s">
        <v>3775</v>
      </c>
      <c r="B1877" t="s">
        <v>3776</v>
      </c>
      <c r="C1877">
        <v>2706</v>
      </c>
      <c r="D1877" s="36">
        <v>72</v>
      </c>
      <c r="E1877" s="36">
        <v>73</v>
      </c>
      <c r="F1877" s="36">
        <v>144.71773682024016</v>
      </c>
      <c r="G1877" s="37">
        <v>0.6972035637894658</v>
      </c>
      <c r="H1877" s="38">
        <v>0.93206382499999996</v>
      </c>
    </row>
    <row r="1878" spans="1:8" x14ac:dyDescent="0.25">
      <c r="A1878" t="s">
        <v>3777</v>
      </c>
      <c r="B1878" t="s">
        <v>3778</v>
      </c>
      <c r="C1878">
        <v>1222</v>
      </c>
      <c r="D1878" s="36">
        <v>21</v>
      </c>
      <c r="E1878" s="36">
        <v>27</v>
      </c>
      <c r="F1878" s="36">
        <v>48.204983966959261</v>
      </c>
      <c r="G1878" s="37">
        <v>0.69729032293022331</v>
      </c>
      <c r="H1878" s="38">
        <v>0.46928035099999998</v>
      </c>
    </row>
    <row r="1879" spans="1:8" x14ac:dyDescent="0.25">
      <c r="A1879" t="s">
        <v>3779</v>
      </c>
      <c r="B1879" t="s">
        <v>3780</v>
      </c>
      <c r="C1879">
        <v>319</v>
      </c>
      <c r="D1879" s="36">
        <v>16</v>
      </c>
      <c r="E1879" s="36">
        <v>23</v>
      </c>
      <c r="F1879" s="36">
        <v>39.326473803166699</v>
      </c>
      <c r="G1879" s="37">
        <v>0.69758680954142405</v>
      </c>
      <c r="H1879" s="38">
        <v>0.46196068899999998</v>
      </c>
    </row>
    <row r="1880" spans="1:8" x14ac:dyDescent="0.25">
      <c r="A1880" t="s">
        <v>3781</v>
      </c>
      <c r="B1880" t="s">
        <v>3782</v>
      </c>
      <c r="C1880">
        <v>2054</v>
      </c>
      <c r="D1880" s="36">
        <v>170</v>
      </c>
      <c r="E1880" s="36">
        <v>226</v>
      </c>
      <c r="F1880" s="36">
        <v>396.09588419249985</v>
      </c>
      <c r="G1880" s="37">
        <v>0.69771162907240891</v>
      </c>
      <c r="H1880" s="38">
        <v>0.43883464100000003</v>
      </c>
    </row>
    <row r="1881" spans="1:8" x14ac:dyDescent="0.25">
      <c r="A1881" t="s">
        <v>3783</v>
      </c>
      <c r="B1881" t="s">
        <v>3784</v>
      </c>
      <c r="C1881">
        <v>1034</v>
      </c>
      <c r="D1881" s="36">
        <v>14</v>
      </c>
      <c r="E1881" s="36">
        <v>15</v>
      </c>
      <c r="F1881" s="36">
        <v>29.489317952713645</v>
      </c>
      <c r="G1881" s="37">
        <v>0.69806436871329458</v>
      </c>
      <c r="H1881" s="38">
        <v>0.75420578199999999</v>
      </c>
    </row>
    <row r="1882" spans="1:8" x14ac:dyDescent="0.25">
      <c r="A1882" t="s">
        <v>3785</v>
      </c>
      <c r="B1882" t="s">
        <v>3786</v>
      </c>
      <c r="C1882">
        <v>1057</v>
      </c>
      <c r="D1882" s="36">
        <v>125</v>
      </c>
      <c r="E1882" s="36">
        <v>150</v>
      </c>
      <c r="F1882" s="36">
        <v>274.90732061223429</v>
      </c>
      <c r="G1882" s="37">
        <v>0.6982013904035389</v>
      </c>
      <c r="H1882" s="38">
        <v>0.61714598300000001</v>
      </c>
    </row>
    <row r="1883" spans="1:8" x14ac:dyDescent="0.25">
      <c r="A1883" t="s">
        <v>3787</v>
      </c>
      <c r="B1883" t="s">
        <v>3788</v>
      </c>
      <c r="C1883">
        <v>1238</v>
      </c>
      <c r="D1883" s="36">
        <v>286</v>
      </c>
      <c r="E1883" s="36">
        <v>278</v>
      </c>
      <c r="F1883" s="36">
        <v>564.62964308624294</v>
      </c>
      <c r="G1883" s="37">
        <v>0.69828198830198807</v>
      </c>
      <c r="H1883" s="38">
        <v>0.97420000699999998</v>
      </c>
    </row>
    <row r="1884" spans="1:8" x14ac:dyDescent="0.25">
      <c r="A1884" t="s">
        <v>3789</v>
      </c>
      <c r="B1884" t="s">
        <v>3790</v>
      </c>
      <c r="C1884">
        <v>1089</v>
      </c>
      <c r="D1884" s="36">
        <v>189</v>
      </c>
      <c r="E1884" s="36">
        <v>192</v>
      </c>
      <c r="F1884" s="36">
        <v>381.47030217855252</v>
      </c>
      <c r="G1884" s="37">
        <v>0.69829994490115443</v>
      </c>
      <c r="H1884" s="38">
        <v>0.91789817799999995</v>
      </c>
    </row>
    <row r="1885" spans="1:8" x14ac:dyDescent="0.25">
      <c r="A1885" t="s">
        <v>3791</v>
      </c>
      <c r="B1885" t="s">
        <v>3792</v>
      </c>
      <c r="C1885">
        <v>1613</v>
      </c>
      <c r="D1885" s="36">
        <v>8</v>
      </c>
      <c r="E1885" s="36">
        <v>11</v>
      </c>
      <c r="F1885" s="36">
        <v>18.389325787478697</v>
      </c>
      <c r="G1885" s="37">
        <v>0.69843222829411222</v>
      </c>
      <c r="H1885" s="38">
        <v>0.38690487899999998</v>
      </c>
    </row>
    <row r="1886" spans="1:8" x14ac:dyDescent="0.25">
      <c r="A1886" t="s">
        <v>3793</v>
      </c>
      <c r="B1886" t="s">
        <v>3794</v>
      </c>
      <c r="C1886">
        <v>4489</v>
      </c>
      <c r="D1886" s="36">
        <v>143</v>
      </c>
      <c r="E1886" s="36">
        <v>216</v>
      </c>
      <c r="F1886" s="36">
        <v>358.13014249132618</v>
      </c>
      <c r="G1886" s="37">
        <v>0.69872174870019976</v>
      </c>
      <c r="H1886" s="38">
        <v>0.27725920700000001</v>
      </c>
    </row>
    <row r="1887" spans="1:8" x14ac:dyDescent="0.25">
      <c r="A1887" t="s">
        <v>3795</v>
      </c>
      <c r="B1887" t="s">
        <v>3796</v>
      </c>
      <c r="C1887">
        <v>958</v>
      </c>
      <c r="D1887" s="36">
        <v>140</v>
      </c>
      <c r="E1887" s="36">
        <v>121</v>
      </c>
      <c r="F1887" s="36">
        <v>261.06720159015856</v>
      </c>
      <c r="G1887" s="37">
        <v>0.69880476217643983</v>
      </c>
      <c r="H1887" s="38">
        <v>0.68864555000000005</v>
      </c>
    </row>
    <row r="1888" spans="1:8" x14ac:dyDescent="0.25">
      <c r="A1888" t="s">
        <v>3797</v>
      </c>
      <c r="B1888" t="s">
        <v>3798</v>
      </c>
      <c r="C1888">
        <v>2521</v>
      </c>
      <c r="D1888" s="36">
        <v>4325</v>
      </c>
      <c r="E1888" s="36">
        <v>4123</v>
      </c>
      <c r="F1888" s="36">
        <v>8448.055915830806</v>
      </c>
      <c r="G1888" s="37">
        <v>0.69904521800135577</v>
      </c>
      <c r="H1888" s="38">
        <v>0.97319174799999997</v>
      </c>
    </row>
    <row r="1889" spans="1:8" x14ac:dyDescent="0.25">
      <c r="A1889" t="s">
        <v>3799</v>
      </c>
      <c r="B1889" t="s">
        <v>3800</v>
      </c>
      <c r="C1889">
        <v>2723</v>
      </c>
      <c r="D1889" s="36">
        <v>131</v>
      </c>
      <c r="E1889" s="36">
        <v>137</v>
      </c>
      <c r="F1889" s="36">
        <v>267.86457435493321</v>
      </c>
      <c r="G1889" s="37">
        <v>0.69943875003749634</v>
      </c>
      <c r="H1889" s="38">
        <v>0.84532016499999996</v>
      </c>
    </row>
    <row r="1890" spans="1:8" x14ac:dyDescent="0.25">
      <c r="A1890" t="s">
        <v>3801</v>
      </c>
      <c r="B1890" t="s">
        <v>3802</v>
      </c>
      <c r="C1890">
        <v>1001</v>
      </c>
      <c r="D1890" s="36">
        <v>28</v>
      </c>
      <c r="E1890" s="36">
        <v>26</v>
      </c>
      <c r="F1890" s="36">
        <v>53.952855328172944</v>
      </c>
      <c r="G1890" s="37">
        <v>0.69950997041543106</v>
      </c>
      <c r="H1890" s="38">
        <v>0.87000047199999997</v>
      </c>
    </row>
    <row r="1891" spans="1:8" x14ac:dyDescent="0.25">
      <c r="A1891" t="s">
        <v>3803</v>
      </c>
      <c r="B1891" t="s">
        <v>3804</v>
      </c>
      <c r="C1891">
        <v>4255</v>
      </c>
      <c r="D1891" s="36">
        <v>41</v>
      </c>
      <c r="E1891" s="36">
        <v>62</v>
      </c>
      <c r="F1891" s="36">
        <v>102.54429166231587</v>
      </c>
      <c r="G1891" s="37">
        <v>0.69956704310093987</v>
      </c>
      <c r="H1891" s="38">
        <v>0.31830993699999999</v>
      </c>
    </row>
    <row r="1892" spans="1:8" x14ac:dyDescent="0.25">
      <c r="A1892" t="s">
        <v>3805</v>
      </c>
      <c r="B1892" t="s">
        <v>3806</v>
      </c>
      <c r="C1892">
        <v>4593</v>
      </c>
      <c r="D1892" s="36">
        <v>169</v>
      </c>
      <c r="E1892" s="36">
        <v>209</v>
      </c>
      <c r="F1892" s="36">
        <v>377.83532252003243</v>
      </c>
      <c r="G1892" s="37">
        <v>0.69987733678482289</v>
      </c>
      <c r="H1892" s="38">
        <v>0.52266189500000004</v>
      </c>
    </row>
    <row r="1893" spans="1:8" x14ac:dyDescent="0.25">
      <c r="A1893" t="s">
        <v>3807</v>
      </c>
      <c r="B1893" t="s">
        <v>3808</v>
      </c>
      <c r="C1893">
        <v>601</v>
      </c>
      <c r="D1893" s="36">
        <v>57</v>
      </c>
      <c r="E1893" s="36">
        <v>58</v>
      </c>
      <c r="F1893" s="36">
        <v>114.75005791498805</v>
      </c>
      <c r="G1893" s="37">
        <v>0.70007687097175508</v>
      </c>
      <c r="H1893" s="38">
        <v>0.90192755999999996</v>
      </c>
    </row>
    <row r="1894" spans="1:8" x14ac:dyDescent="0.25">
      <c r="A1894" t="s">
        <v>3809</v>
      </c>
      <c r="B1894" t="s">
        <v>3810</v>
      </c>
      <c r="C1894">
        <v>3290</v>
      </c>
      <c r="D1894" s="36">
        <v>240</v>
      </c>
      <c r="E1894" s="36">
        <v>280</v>
      </c>
      <c r="F1894" s="36">
        <v>520.0569785108429</v>
      </c>
      <c r="G1894" s="37">
        <v>0.70010487955568157</v>
      </c>
      <c r="H1894" s="38">
        <v>0.66506765400000001</v>
      </c>
    </row>
    <row r="1895" spans="1:8" x14ac:dyDescent="0.25">
      <c r="A1895" t="s">
        <v>3811</v>
      </c>
      <c r="B1895" t="s">
        <v>3812</v>
      </c>
      <c r="C1895">
        <v>666</v>
      </c>
      <c r="D1895" s="36">
        <v>14</v>
      </c>
      <c r="E1895" s="36">
        <v>14</v>
      </c>
      <c r="F1895" s="36">
        <v>27.780803459649537</v>
      </c>
      <c r="G1895" s="37">
        <v>0.70031323990822603</v>
      </c>
      <c r="H1895" s="38">
        <v>0.96922855799999996</v>
      </c>
    </row>
    <row r="1896" spans="1:8" x14ac:dyDescent="0.25">
      <c r="A1896" t="s">
        <v>3813</v>
      </c>
      <c r="B1896" t="s">
        <v>3814</v>
      </c>
      <c r="C1896">
        <v>3742</v>
      </c>
      <c r="D1896" s="36">
        <v>278</v>
      </c>
      <c r="E1896" s="36">
        <v>326</v>
      </c>
      <c r="F1896" s="36">
        <v>603.48484846455904</v>
      </c>
      <c r="G1896" s="37">
        <v>0.70061435249136061</v>
      </c>
      <c r="H1896" s="38">
        <v>0.64051547200000003</v>
      </c>
    </row>
    <row r="1897" spans="1:8" x14ac:dyDescent="0.25">
      <c r="A1897" t="s">
        <v>3815</v>
      </c>
      <c r="B1897" t="s">
        <v>3816</v>
      </c>
      <c r="C1897">
        <v>920</v>
      </c>
      <c r="D1897" s="36">
        <v>10</v>
      </c>
      <c r="E1897" s="36">
        <v>11</v>
      </c>
      <c r="F1897" s="36">
        <v>21.335080223396055</v>
      </c>
      <c r="G1897" s="37">
        <v>0.7008879096306454</v>
      </c>
      <c r="H1897" s="38">
        <v>0.75284895500000004</v>
      </c>
    </row>
    <row r="1898" spans="1:8" x14ac:dyDescent="0.25">
      <c r="A1898" t="s">
        <v>3817</v>
      </c>
      <c r="B1898" t="s">
        <v>3818</v>
      </c>
      <c r="C1898">
        <v>1523</v>
      </c>
      <c r="D1898" s="36">
        <v>74</v>
      </c>
      <c r="E1898" s="36">
        <v>77</v>
      </c>
      <c r="F1898" s="36">
        <v>151.19709833104716</v>
      </c>
      <c r="G1898" s="37">
        <v>0.70130572918646228</v>
      </c>
      <c r="H1898" s="38">
        <v>0.88248667599999997</v>
      </c>
    </row>
    <row r="1899" spans="1:8" x14ac:dyDescent="0.25">
      <c r="A1899" t="s">
        <v>3819</v>
      </c>
      <c r="B1899" t="s">
        <v>3820</v>
      </c>
      <c r="C1899">
        <v>3449</v>
      </c>
      <c r="D1899" s="36">
        <v>15</v>
      </c>
      <c r="E1899" s="36">
        <v>16</v>
      </c>
      <c r="F1899" s="36">
        <v>31.387639684735078</v>
      </c>
      <c r="G1899" s="37">
        <v>0.70140800649399926</v>
      </c>
      <c r="H1899" s="38">
        <v>0.86576905400000004</v>
      </c>
    </row>
    <row r="1900" spans="1:8" x14ac:dyDescent="0.25">
      <c r="A1900" t="s">
        <v>3821</v>
      </c>
      <c r="B1900" t="s">
        <v>3822</v>
      </c>
      <c r="C1900">
        <v>1704</v>
      </c>
      <c r="D1900" s="36">
        <v>303</v>
      </c>
      <c r="E1900" s="36">
        <v>390</v>
      </c>
      <c r="F1900" s="36">
        <v>692.99761386877185</v>
      </c>
      <c r="G1900" s="37">
        <v>0.70148618259644957</v>
      </c>
      <c r="H1900" s="38">
        <v>0.487115609</v>
      </c>
    </row>
    <row r="1901" spans="1:8" x14ac:dyDescent="0.25">
      <c r="A1901" t="s">
        <v>3823</v>
      </c>
      <c r="B1901" t="s">
        <v>3824</v>
      </c>
      <c r="C1901">
        <v>3658</v>
      </c>
      <c r="D1901" s="36">
        <v>63</v>
      </c>
      <c r="E1901" s="36">
        <v>84</v>
      </c>
      <c r="F1901" s="36">
        <v>146.71125264909452</v>
      </c>
      <c r="G1901" s="37">
        <v>0.70159389832001717</v>
      </c>
      <c r="H1901" s="38">
        <v>0.47167443199999998</v>
      </c>
    </row>
    <row r="1902" spans="1:8" x14ac:dyDescent="0.25">
      <c r="A1902" t="s">
        <v>3825</v>
      </c>
      <c r="B1902" t="s">
        <v>3826</v>
      </c>
      <c r="C1902">
        <v>2299</v>
      </c>
      <c r="D1902" s="36">
        <v>487</v>
      </c>
      <c r="E1902" s="36">
        <v>411</v>
      </c>
      <c r="F1902" s="36">
        <v>898.48807964519415</v>
      </c>
      <c r="G1902" s="37">
        <v>0.70160058070776699</v>
      </c>
      <c r="H1902" s="38">
        <v>0.63367135500000005</v>
      </c>
    </row>
    <row r="1903" spans="1:8" x14ac:dyDescent="0.25">
      <c r="A1903" t="s">
        <v>3827</v>
      </c>
      <c r="B1903" t="s">
        <v>3828</v>
      </c>
      <c r="C1903">
        <v>601</v>
      </c>
      <c r="D1903" s="36">
        <v>643</v>
      </c>
      <c r="E1903" s="36">
        <v>917</v>
      </c>
      <c r="F1903" s="36">
        <v>1560.704270890049</v>
      </c>
      <c r="G1903" s="37">
        <v>0.70162553968000363</v>
      </c>
      <c r="H1903" s="38">
        <v>0.29204656299999998</v>
      </c>
    </row>
    <row r="1904" spans="1:8" x14ac:dyDescent="0.25">
      <c r="A1904" t="s">
        <v>3829</v>
      </c>
      <c r="B1904" t="s">
        <v>3830</v>
      </c>
      <c r="C1904">
        <v>3634</v>
      </c>
      <c r="D1904" s="36">
        <v>113</v>
      </c>
      <c r="E1904" s="36">
        <v>119</v>
      </c>
      <c r="F1904" s="36">
        <v>232.523243310667</v>
      </c>
      <c r="G1904" s="37">
        <v>0.70168918222026111</v>
      </c>
      <c r="H1904" s="38">
        <v>0.85132020600000002</v>
      </c>
    </row>
    <row r="1905" spans="1:8" x14ac:dyDescent="0.25">
      <c r="A1905" t="s">
        <v>3831</v>
      </c>
      <c r="B1905" t="s">
        <v>3832</v>
      </c>
      <c r="C1905">
        <v>2225</v>
      </c>
      <c r="D1905" s="36">
        <v>147</v>
      </c>
      <c r="E1905" s="36">
        <v>184</v>
      </c>
      <c r="F1905" s="36">
        <v>330.58933308887578</v>
      </c>
      <c r="G1905" s="37">
        <v>0.70171267155348771</v>
      </c>
      <c r="H1905" s="38">
        <v>0.56017422100000003</v>
      </c>
    </row>
    <row r="1906" spans="1:8" x14ac:dyDescent="0.25">
      <c r="A1906" t="s">
        <v>3833</v>
      </c>
      <c r="B1906" t="s">
        <v>3834</v>
      </c>
      <c r="C1906">
        <v>1210</v>
      </c>
      <c r="D1906" s="36">
        <v>165</v>
      </c>
      <c r="E1906" s="36">
        <v>151</v>
      </c>
      <c r="F1906" s="36">
        <v>315.16235891602014</v>
      </c>
      <c r="G1906" s="37">
        <v>0.70206777219964533</v>
      </c>
      <c r="H1906" s="38">
        <v>0.909568975</v>
      </c>
    </row>
    <row r="1907" spans="1:8" x14ac:dyDescent="0.25">
      <c r="A1907" t="s">
        <v>3835</v>
      </c>
      <c r="B1907" t="s">
        <v>3836</v>
      </c>
      <c r="C1907">
        <v>874</v>
      </c>
      <c r="D1907" s="36">
        <v>29</v>
      </c>
      <c r="E1907" s="36">
        <v>32</v>
      </c>
      <c r="F1907" s="36">
        <v>60.921405475878089</v>
      </c>
      <c r="G1907" s="37">
        <v>0.70221457554521061</v>
      </c>
      <c r="H1907" s="38">
        <v>0.85564331800000004</v>
      </c>
    </row>
    <row r="1908" spans="1:8" x14ac:dyDescent="0.25">
      <c r="A1908" t="s">
        <v>3837</v>
      </c>
      <c r="B1908" t="s">
        <v>3838</v>
      </c>
      <c r="C1908">
        <v>3788</v>
      </c>
      <c r="D1908" s="36">
        <v>197</v>
      </c>
      <c r="E1908" s="36">
        <v>202</v>
      </c>
      <c r="F1908" s="36">
        <v>399.32541285238506</v>
      </c>
      <c r="G1908" s="37">
        <v>0.70250462325425844</v>
      </c>
      <c r="H1908" s="38">
        <v>0.93222102699999998</v>
      </c>
    </row>
    <row r="1909" spans="1:8" x14ac:dyDescent="0.25">
      <c r="A1909" t="s">
        <v>3839</v>
      </c>
      <c r="B1909" t="s">
        <v>3840</v>
      </c>
      <c r="C1909">
        <v>1625</v>
      </c>
      <c r="D1909" s="36">
        <v>19</v>
      </c>
      <c r="E1909" s="36">
        <v>29</v>
      </c>
      <c r="F1909" s="36">
        <v>47.901651720560352</v>
      </c>
      <c r="G1909" s="37">
        <v>0.70283273904063237</v>
      </c>
      <c r="H1909" s="38">
        <v>0.35845008099999998</v>
      </c>
    </row>
    <row r="1910" spans="1:8" x14ac:dyDescent="0.25">
      <c r="A1910" t="s">
        <v>3841</v>
      </c>
      <c r="B1910" t="s">
        <v>3842</v>
      </c>
      <c r="C1910">
        <v>1765</v>
      </c>
      <c r="D1910" s="36">
        <v>184</v>
      </c>
      <c r="E1910" s="36">
        <v>295</v>
      </c>
      <c r="F1910" s="36">
        <v>479.06343770070487</v>
      </c>
      <c r="G1910" s="37">
        <v>0.70293706277747203</v>
      </c>
      <c r="H1910" s="38">
        <v>0.19640458199999999</v>
      </c>
    </row>
    <row r="1911" spans="1:8" x14ac:dyDescent="0.25">
      <c r="A1911" t="s">
        <v>3843</v>
      </c>
      <c r="B1911" t="s">
        <v>3844</v>
      </c>
      <c r="C1911">
        <v>946</v>
      </c>
      <c r="D1911" s="36">
        <v>81</v>
      </c>
      <c r="E1911" s="36">
        <v>72</v>
      </c>
      <c r="F1911" s="36">
        <v>152.3053551395916</v>
      </c>
      <c r="G1911" s="37">
        <v>0.70296911992639644</v>
      </c>
      <c r="H1911" s="38">
        <v>0.80638098000000002</v>
      </c>
    </row>
    <row r="1912" spans="1:8" x14ac:dyDescent="0.25">
      <c r="A1912" t="s">
        <v>3845</v>
      </c>
      <c r="B1912" t="s">
        <v>3846</v>
      </c>
      <c r="C1912">
        <v>604</v>
      </c>
      <c r="D1912" s="36">
        <v>17</v>
      </c>
      <c r="E1912" s="36">
        <v>24</v>
      </c>
      <c r="F1912" s="36">
        <v>40.387997012094203</v>
      </c>
      <c r="G1912" s="37">
        <v>0.70306910910901266</v>
      </c>
      <c r="H1912" s="38">
        <v>0.47177553799999999</v>
      </c>
    </row>
    <row r="1913" spans="1:8" x14ac:dyDescent="0.25">
      <c r="A1913" t="s">
        <v>3847</v>
      </c>
      <c r="B1913" t="s">
        <v>3848</v>
      </c>
      <c r="C1913">
        <v>893</v>
      </c>
      <c r="D1913" s="36">
        <v>43</v>
      </c>
      <c r="E1913" s="36">
        <v>57</v>
      </c>
      <c r="F1913" s="36">
        <v>99.760593493996808</v>
      </c>
      <c r="G1913" s="37">
        <v>0.70354280217340115</v>
      </c>
      <c r="H1913" s="38">
        <v>0.43460860099999998</v>
      </c>
    </row>
    <row r="1914" spans="1:8" x14ac:dyDescent="0.25">
      <c r="A1914" t="s">
        <v>3849</v>
      </c>
      <c r="B1914" t="s">
        <v>3850</v>
      </c>
      <c r="C1914">
        <v>2215</v>
      </c>
      <c r="D1914" s="36">
        <v>52</v>
      </c>
      <c r="E1914" s="36">
        <v>66</v>
      </c>
      <c r="F1914" s="36">
        <v>117.28990609397903</v>
      </c>
      <c r="G1914" s="37">
        <v>0.70358209734659638</v>
      </c>
      <c r="H1914" s="38">
        <v>0.58354177200000001</v>
      </c>
    </row>
    <row r="1915" spans="1:8" x14ac:dyDescent="0.25">
      <c r="A1915" t="s">
        <v>3851</v>
      </c>
      <c r="B1915" t="s">
        <v>3852</v>
      </c>
      <c r="C1915">
        <v>1572</v>
      </c>
      <c r="D1915" s="36">
        <v>38</v>
      </c>
      <c r="E1915" s="36">
        <v>44</v>
      </c>
      <c r="F1915" s="36">
        <v>81.979697794539135</v>
      </c>
      <c r="G1915" s="37">
        <v>0.7036210357577426</v>
      </c>
      <c r="H1915" s="38">
        <v>0.72666259700000002</v>
      </c>
    </row>
    <row r="1916" spans="1:8" x14ac:dyDescent="0.25">
      <c r="A1916" t="s">
        <v>3853</v>
      </c>
      <c r="B1916" t="s">
        <v>3854</v>
      </c>
      <c r="C1916">
        <v>1253</v>
      </c>
      <c r="D1916" s="36">
        <v>52</v>
      </c>
      <c r="E1916" s="36">
        <v>76</v>
      </c>
      <c r="F1916" s="36">
        <v>128.06253520873108</v>
      </c>
      <c r="G1916" s="37">
        <v>0.70363678369699612</v>
      </c>
      <c r="H1916" s="38">
        <v>0.33767228999999999</v>
      </c>
    </row>
    <row r="1917" spans="1:8" x14ac:dyDescent="0.25">
      <c r="A1917" t="s">
        <v>3855</v>
      </c>
      <c r="B1917" t="s">
        <v>3856</v>
      </c>
      <c r="C1917">
        <v>2006</v>
      </c>
      <c r="D1917" s="36">
        <v>350</v>
      </c>
      <c r="E1917" s="36">
        <v>454</v>
      </c>
      <c r="F1917" s="36">
        <v>803.27947627757931</v>
      </c>
      <c r="G1917" s="37">
        <v>0.70386835357361377</v>
      </c>
      <c r="H1917" s="38">
        <v>0.52830690899999999</v>
      </c>
    </row>
    <row r="1918" spans="1:8" x14ac:dyDescent="0.25">
      <c r="A1918" t="s">
        <v>3857</v>
      </c>
      <c r="B1918" t="s">
        <v>3858</v>
      </c>
      <c r="C1918">
        <v>3026</v>
      </c>
      <c r="D1918" s="36">
        <v>171</v>
      </c>
      <c r="E1918" s="36">
        <v>182</v>
      </c>
      <c r="F1918" s="36">
        <v>352.31052236195148</v>
      </c>
      <c r="G1918" s="37">
        <v>0.7038718917199196</v>
      </c>
      <c r="H1918" s="38">
        <v>0.87698359000000004</v>
      </c>
    </row>
    <row r="1919" spans="1:8" x14ac:dyDescent="0.25">
      <c r="A1919" t="s">
        <v>3859</v>
      </c>
      <c r="B1919" t="s">
        <v>3860</v>
      </c>
      <c r="C1919">
        <v>1023</v>
      </c>
      <c r="D1919" s="36">
        <v>11</v>
      </c>
      <c r="E1919" s="36">
        <v>14</v>
      </c>
      <c r="F1919" s="36">
        <v>24.38005898593412</v>
      </c>
      <c r="G1919" s="37">
        <v>0.70394334539509851</v>
      </c>
      <c r="H1919" s="38">
        <v>0.61746175199999997</v>
      </c>
    </row>
    <row r="1920" spans="1:8" x14ac:dyDescent="0.25">
      <c r="A1920" t="s">
        <v>3861</v>
      </c>
      <c r="B1920" t="s">
        <v>3862</v>
      </c>
      <c r="C1920">
        <v>2379</v>
      </c>
      <c r="D1920" s="36">
        <v>649</v>
      </c>
      <c r="E1920" s="36">
        <v>840</v>
      </c>
      <c r="F1920" s="36">
        <v>1488.6253690575754</v>
      </c>
      <c r="G1920" s="37">
        <v>0.70412992037904487</v>
      </c>
      <c r="H1920" s="38">
        <v>0.535202544</v>
      </c>
    </row>
    <row r="1921" spans="1:8" x14ac:dyDescent="0.25">
      <c r="A1921" t="s">
        <v>3863</v>
      </c>
      <c r="B1921" t="s">
        <v>3864</v>
      </c>
      <c r="C1921">
        <v>4034</v>
      </c>
      <c r="D1921" s="36">
        <v>127</v>
      </c>
      <c r="E1921" s="36">
        <v>155</v>
      </c>
      <c r="F1921" s="36">
        <v>282.58478363101472</v>
      </c>
      <c r="G1921" s="37">
        <v>0.70433947619523374</v>
      </c>
      <c r="H1921" s="38">
        <v>0.62544345300000004</v>
      </c>
    </row>
    <row r="1922" spans="1:8" x14ac:dyDescent="0.25">
      <c r="A1922" t="s">
        <v>3865</v>
      </c>
      <c r="B1922" t="s">
        <v>3866</v>
      </c>
      <c r="C1922">
        <v>1786</v>
      </c>
      <c r="D1922" s="36">
        <v>204</v>
      </c>
      <c r="E1922" s="36">
        <v>383</v>
      </c>
      <c r="F1922" s="36">
        <v>586.74175827922295</v>
      </c>
      <c r="G1922" s="37">
        <v>0.7043991263785806</v>
      </c>
      <c r="H1922" s="38">
        <v>0.102016654</v>
      </c>
    </row>
    <row r="1923" spans="1:8" x14ac:dyDescent="0.25">
      <c r="A1923" t="s">
        <v>3867</v>
      </c>
      <c r="B1923" t="s">
        <v>3868</v>
      </c>
      <c r="C1923">
        <v>1134</v>
      </c>
      <c r="D1923" s="36">
        <v>355</v>
      </c>
      <c r="E1923" s="36">
        <v>212</v>
      </c>
      <c r="F1923" s="36">
        <v>567.31533412096132</v>
      </c>
      <c r="G1923" s="37">
        <v>0.70507961419543508</v>
      </c>
      <c r="H1923" s="38">
        <v>0.17748049499999999</v>
      </c>
    </row>
    <row r="1924" spans="1:8" x14ac:dyDescent="0.25">
      <c r="A1924" t="s">
        <v>3869</v>
      </c>
      <c r="B1924" t="s">
        <v>3870</v>
      </c>
      <c r="C1924">
        <v>192</v>
      </c>
      <c r="D1924" s="36">
        <v>12508</v>
      </c>
      <c r="E1924" s="36">
        <v>7170</v>
      </c>
      <c r="F1924" s="36">
        <v>19677.303236714448</v>
      </c>
      <c r="G1924" s="37">
        <v>0.70510296874473066</v>
      </c>
      <c r="H1924" s="38">
        <v>0.165398296</v>
      </c>
    </row>
    <row r="1925" spans="1:8" x14ac:dyDescent="0.25">
      <c r="A1925" t="s">
        <v>3871</v>
      </c>
      <c r="B1925" t="s">
        <v>3872</v>
      </c>
      <c r="C1925">
        <v>1757</v>
      </c>
      <c r="D1925" s="36">
        <v>13</v>
      </c>
      <c r="E1925" s="36">
        <v>24</v>
      </c>
      <c r="F1925" s="36">
        <v>36.423902539834991</v>
      </c>
      <c r="G1925" s="37">
        <v>0.70519505926426007</v>
      </c>
      <c r="H1925" s="38">
        <v>0.15623524499999999</v>
      </c>
    </row>
    <row r="1926" spans="1:8" x14ac:dyDescent="0.25">
      <c r="A1926" t="s">
        <v>3873</v>
      </c>
      <c r="B1926" t="s">
        <v>3874</v>
      </c>
      <c r="C1926">
        <v>1156</v>
      </c>
      <c r="D1926" s="36">
        <v>14</v>
      </c>
      <c r="E1926" s="36">
        <v>16</v>
      </c>
      <c r="F1926" s="36">
        <v>29.462457468907246</v>
      </c>
      <c r="G1926" s="37">
        <v>0.70550359723768097</v>
      </c>
      <c r="H1926" s="38">
        <v>0.72970320600000005</v>
      </c>
    </row>
    <row r="1927" spans="1:8" x14ac:dyDescent="0.25">
      <c r="A1927" t="s">
        <v>3875</v>
      </c>
      <c r="B1927" t="s">
        <v>3876</v>
      </c>
      <c r="C1927">
        <v>2291</v>
      </c>
      <c r="D1927" s="36">
        <v>100</v>
      </c>
      <c r="E1927" s="36">
        <v>134</v>
      </c>
      <c r="F1927" s="36">
        <v>234.61286701022891</v>
      </c>
      <c r="G1927" s="37">
        <v>0.70555717264206907</v>
      </c>
      <c r="H1927" s="38">
        <v>0.42256391700000001</v>
      </c>
    </row>
    <row r="1928" spans="1:8" x14ac:dyDescent="0.25">
      <c r="A1928" t="s">
        <v>3877</v>
      </c>
      <c r="B1928" t="s">
        <v>3878</v>
      </c>
      <c r="C1928">
        <v>1898</v>
      </c>
      <c r="D1928" s="36">
        <v>115</v>
      </c>
      <c r="E1928" s="36">
        <v>113</v>
      </c>
      <c r="F1928" s="36">
        <v>228.31823803899275</v>
      </c>
      <c r="G1928" s="37">
        <v>0.70598484383692051</v>
      </c>
      <c r="H1928" s="38">
        <v>0.99606712900000005</v>
      </c>
    </row>
    <row r="1929" spans="1:8" x14ac:dyDescent="0.25">
      <c r="A1929" t="s">
        <v>3879</v>
      </c>
      <c r="B1929" t="s">
        <v>3880</v>
      </c>
      <c r="C1929">
        <v>1432</v>
      </c>
      <c r="D1929" s="36">
        <v>88</v>
      </c>
      <c r="E1929" s="36">
        <v>90</v>
      </c>
      <c r="F1929" s="36">
        <v>177.32728617434981</v>
      </c>
      <c r="G1929" s="37">
        <v>0.70610646351816586</v>
      </c>
      <c r="H1929" s="38">
        <v>0.93435738999999995</v>
      </c>
    </row>
    <row r="1930" spans="1:8" x14ac:dyDescent="0.25">
      <c r="A1930" t="s">
        <v>3881</v>
      </c>
      <c r="B1930" t="s">
        <v>3882</v>
      </c>
      <c r="C1930">
        <v>2773</v>
      </c>
      <c r="D1930" s="36">
        <v>551</v>
      </c>
      <c r="E1930" s="36">
        <v>596</v>
      </c>
      <c r="F1930" s="36">
        <v>1147.4274713573568</v>
      </c>
      <c r="G1930" s="37">
        <v>0.70648944995990925</v>
      </c>
      <c r="H1930" s="38">
        <v>0.87634875800000001</v>
      </c>
    </row>
    <row r="1931" spans="1:8" x14ac:dyDescent="0.25">
      <c r="A1931" t="s">
        <v>3883</v>
      </c>
      <c r="B1931" t="s">
        <v>3884</v>
      </c>
      <c r="C1931">
        <v>946</v>
      </c>
      <c r="D1931" s="36">
        <v>198</v>
      </c>
      <c r="E1931" s="36">
        <v>257</v>
      </c>
      <c r="F1931" s="36">
        <v>454.67742236388727</v>
      </c>
      <c r="G1931" s="37">
        <v>0.70655363849777442</v>
      </c>
      <c r="H1931" s="38">
        <v>0.46146936399999999</v>
      </c>
    </row>
    <row r="1932" spans="1:8" x14ac:dyDescent="0.25">
      <c r="A1932" t="s">
        <v>3885</v>
      </c>
      <c r="B1932" t="s">
        <v>3886</v>
      </c>
      <c r="C1932">
        <v>7222</v>
      </c>
      <c r="D1932" s="36">
        <v>186</v>
      </c>
      <c r="E1932" s="36">
        <v>212</v>
      </c>
      <c r="F1932" s="36">
        <v>397.91545510183948</v>
      </c>
      <c r="G1932" s="37">
        <v>0.70656686812120906</v>
      </c>
      <c r="H1932" s="38">
        <v>0.69531846799999997</v>
      </c>
    </row>
    <row r="1933" spans="1:8" x14ac:dyDescent="0.25">
      <c r="A1933" t="s">
        <v>3887</v>
      </c>
      <c r="B1933" t="s">
        <v>3888</v>
      </c>
      <c r="C1933">
        <v>893</v>
      </c>
      <c r="D1933" s="36">
        <v>145</v>
      </c>
      <c r="E1933" s="36">
        <v>176</v>
      </c>
      <c r="F1933" s="36">
        <v>321.26134053705033</v>
      </c>
      <c r="G1933" s="37">
        <v>0.70669204976962929</v>
      </c>
      <c r="H1933" s="38">
        <v>0.58032323100000005</v>
      </c>
    </row>
    <row r="1934" spans="1:8" x14ac:dyDescent="0.25">
      <c r="A1934" t="s">
        <v>3889</v>
      </c>
      <c r="B1934" t="s">
        <v>3890</v>
      </c>
      <c r="C1934">
        <v>621</v>
      </c>
      <c r="D1934" s="36">
        <v>8</v>
      </c>
      <c r="E1934" s="36">
        <v>7</v>
      </c>
      <c r="F1934" s="36">
        <v>15.455077017398171</v>
      </c>
      <c r="G1934" s="37">
        <v>0.70709969983717758</v>
      </c>
      <c r="H1934" s="38">
        <v>1</v>
      </c>
    </row>
    <row r="1935" spans="1:8" x14ac:dyDescent="0.25">
      <c r="A1935" t="s">
        <v>3891</v>
      </c>
      <c r="B1935" t="s">
        <v>3892</v>
      </c>
      <c r="C1935">
        <v>890</v>
      </c>
      <c r="D1935" s="36">
        <v>393</v>
      </c>
      <c r="E1935" s="36">
        <v>460</v>
      </c>
      <c r="F1935" s="36">
        <v>852.40267151040177</v>
      </c>
      <c r="G1935" s="37">
        <v>0.70726019303148779</v>
      </c>
      <c r="H1935" s="38">
        <v>0.61780010100000005</v>
      </c>
    </row>
    <row r="1936" spans="1:8" x14ac:dyDescent="0.25">
      <c r="A1936" t="s">
        <v>3893</v>
      </c>
      <c r="B1936" t="s">
        <v>3894</v>
      </c>
      <c r="C1936">
        <v>1476</v>
      </c>
      <c r="D1936" s="36">
        <v>62</v>
      </c>
      <c r="E1936" s="36">
        <v>73</v>
      </c>
      <c r="F1936" s="36">
        <v>135.00564839388736</v>
      </c>
      <c r="G1936" s="37">
        <v>0.70738312141779713</v>
      </c>
      <c r="H1936" s="38">
        <v>0.60319106</v>
      </c>
    </row>
    <row r="1937" spans="1:8" x14ac:dyDescent="0.25">
      <c r="A1937" t="s">
        <v>3895</v>
      </c>
      <c r="B1937" t="s">
        <v>3896</v>
      </c>
      <c r="C1937">
        <v>588</v>
      </c>
      <c r="D1937" s="36">
        <v>194</v>
      </c>
      <c r="E1937" s="36">
        <v>271</v>
      </c>
      <c r="F1937" s="36">
        <v>464.53620861757349</v>
      </c>
      <c r="G1937" s="37">
        <v>0.70758210532468746</v>
      </c>
      <c r="H1937" s="38">
        <v>0.32082117599999999</v>
      </c>
    </row>
    <row r="1938" spans="1:8" x14ac:dyDescent="0.25">
      <c r="A1938" t="s">
        <v>3897</v>
      </c>
      <c r="B1938" t="s">
        <v>3898</v>
      </c>
      <c r="C1938">
        <v>9848</v>
      </c>
      <c r="D1938" s="36">
        <v>6</v>
      </c>
      <c r="E1938" s="36">
        <v>8</v>
      </c>
      <c r="F1938" s="36">
        <v>14.183654931982225</v>
      </c>
      <c r="G1938" s="37">
        <v>0.70758303229193764</v>
      </c>
      <c r="H1938" s="38">
        <v>0.62778168499999998</v>
      </c>
    </row>
    <row r="1939" spans="1:8" x14ac:dyDescent="0.25">
      <c r="A1939" t="s">
        <v>3899</v>
      </c>
      <c r="B1939" t="s">
        <v>3900</v>
      </c>
      <c r="C1939">
        <v>668</v>
      </c>
      <c r="D1939" s="36">
        <v>9</v>
      </c>
      <c r="E1939" s="36">
        <v>7</v>
      </c>
      <c r="F1939" s="36">
        <v>15.92456684470949</v>
      </c>
      <c r="G1939" s="37">
        <v>0.70758303229193764</v>
      </c>
      <c r="H1939" s="38">
        <v>0.89996119500000005</v>
      </c>
    </row>
    <row r="1940" spans="1:8" x14ac:dyDescent="0.25">
      <c r="A1940" t="s">
        <v>3901</v>
      </c>
      <c r="B1940" t="s">
        <v>3902</v>
      </c>
      <c r="C1940">
        <v>1882</v>
      </c>
      <c r="D1940" s="36">
        <v>128</v>
      </c>
      <c r="E1940" s="36">
        <v>103</v>
      </c>
      <c r="F1940" s="36">
        <v>230.30835563991911</v>
      </c>
      <c r="G1940" s="37">
        <v>0.70777507998630984</v>
      </c>
      <c r="H1940" s="38">
        <v>0.62470667700000004</v>
      </c>
    </row>
    <row r="1941" spans="1:8" x14ac:dyDescent="0.25">
      <c r="A1941" t="s">
        <v>3903</v>
      </c>
      <c r="B1941" t="s">
        <v>3904</v>
      </c>
      <c r="C1941">
        <v>661</v>
      </c>
      <c r="D1941" s="36">
        <v>126</v>
      </c>
      <c r="E1941" s="36">
        <v>153</v>
      </c>
      <c r="F1941" s="36">
        <v>278.32415953197017</v>
      </c>
      <c r="G1941" s="37">
        <v>0.70786432337058469</v>
      </c>
      <c r="H1941" s="38">
        <v>0.59165567500000005</v>
      </c>
    </row>
    <row r="1942" spans="1:8" x14ac:dyDescent="0.25">
      <c r="A1942" t="s">
        <v>3905</v>
      </c>
      <c r="B1942" t="s">
        <v>3906</v>
      </c>
      <c r="C1942">
        <v>2639</v>
      </c>
      <c r="D1942" s="36">
        <v>352</v>
      </c>
      <c r="E1942" s="36">
        <v>404</v>
      </c>
      <c r="F1942" s="36">
        <v>756.20073433027824</v>
      </c>
      <c r="G1942" s="37">
        <v>0.70787152130370734</v>
      </c>
      <c r="H1942" s="38">
        <v>0.66874478199999998</v>
      </c>
    </row>
    <row r="1943" spans="1:8" x14ac:dyDescent="0.25">
      <c r="A1943" t="s">
        <v>3907</v>
      </c>
      <c r="B1943" t="s">
        <v>3908</v>
      </c>
      <c r="C1943">
        <v>1876</v>
      </c>
      <c r="D1943" s="36">
        <v>77</v>
      </c>
      <c r="E1943" s="36">
        <v>78</v>
      </c>
      <c r="F1943" s="36">
        <v>154.36081691687107</v>
      </c>
      <c r="G1943" s="37">
        <v>0.70809740185354686</v>
      </c>
      <c r="H1943" s="38">
        <v>0.90361338499999999</v>
      </c>
    </row>
    <row r="1944" spans="1:8" x14ac:dyDescent="0.25">
      <c r="A1944" t="s">
        <v>3909</v>
      </c>
      <c r="B1944" t="s">
        <v>3910</v>
      </c>
      <c r="C1944">
        <v>1470</v>
      </c>
      <c r="D1944" s="36">
        <v>160</v>
      </c>
      <c r="E1944" s="36">
        <v>194</v>
      </c>
      <c r="F1944" s="36">
        <v>354.32559776089454</v>
      </c>
      <c r="G1944" s="37">
        <v>0.70809831329892114</v>
      </c>
      <c r="H1944" s="38">
        <v>0.58294010399999996</v>
      </c>
    </row>
    <row r="1945" spans="1:8" x14ac:dyDescent="0.25">
      <c r="A1945" t="s">
        <v>3911</v>
      </c>
      <c r="B1945" t="s">
        <v>3912</v>
      </c>
      <c r="C1945">
        <v>1883</v>
      </c>
      <c r="D1945" s="36">
        <v>291</v>
      </c>
      <c r="E1945" s="36">
        <v>262</v>
      </c>
      <c r="F1945" s="36">
        <v>553.46738100403752</v>
      </c>
      <c r="G1945" s="37">
        <v>0.70830995499121574</v>
      </c>
      <c r="H1945" s="38">
        <v>0.80974826499999997</v>
      </c>
    </row>
    <row r="1946" spans="1:8" x14ac:dyDescent="0.25">
      <c r="A1946" t="s">
        <v>3913</v>
      </c>
      <c r="B1946" t="s">
        <v>3914</v>
      </c>
      <c r="C1946">
        <v>1595</v>
      </c>
      <c r="D1946" s="36">
        <v>76</v>
      </c>
      <c r="E1946" s="36">
        <v>67</v>
      </c>
      <c r="F1946" s="36">
        <v>143.28330184946978</v>
      </c>
      <c r="G1946" s="37">
        <v>0.70862702555779233</v>
      </c>
      <c r="H1946" s="38">
        <v>0.75554707399999999</v>
      </c>
    </row>
    <row r="1947" spans="1:8" x14ac:dyDescent="0.25">
      <c r="A1947" t="s">
        <v>3915</v>
      </c>
      <c r="B1947" t="s">
        <v>3916</v>
      </c>
      <c r="C1947">
        <v>1529</v>
      </c>
      <c r="D1947" s="36">
        <v>36</v>
      </c>
      <c r="E1947" s="36">
        <v>47</v>
      </c>
      <c r="F1947" s="36">
        <v>83.149129573527617</v>
      </c>
      <c r="G1947" s="37">
        <v>0.70865976856133828</v>
      </c>
      <c r="H1947" s="38">
        <v>0.47567733499999998</v>
      </c>
    </row>
    <row r="1948" spans="1:8" x14ac:dyDescent="0.25">
      <c r="A1948" t="s">
        <v>3917</v>
      </c>
      <c r="B1948" t="s">
        <v>3918</v>
      </c>
      <c r="C1948">
        <v>2988</v>
      </c>
      <c r="D1948" s="36">
        <v>183</v>
      </c>
      <c r="E1948" s="36">
        <v>225</v>
      </c>
      <c r="F1948" s="36">
        <v>408.47359457510032</v>
      </c>
      <c r="G1948" s="37">
        <v>0.70874501749451679</v>
      </c>
      <c r="H1948" s="38">
        <v>0.53860680999999999</v>
      </c>
    </row>
    <row r="1949" spans="1:8" x14ac:dyDescent="0.25">
      <c r="A1949" t="s">
        <v>3919</v>
      </c>
      <c r="B1949" t="s">
        <v>3920</v>
      </c>
      <c r="C1949">
        <v>1227</v>
      </c>
      <c r="D1949" s="36">
        <v>57</v>
      </c>
      <c r="E1949" s="36">
        <v>46</v>
      </c>
      <c r="F1949" s="36">
        <v>102.76724895799933</v>
      </c>
      <c r="G1949" s="37">
        <v>0.70913686803839626</v>
      </c>
      <c r="H1949" s="38">
        <v>0.625210657</v>
      </c>
    </row>
    <row r="1950" spans="1:8" x14ac:dyDescent="0.25">
      <c r="A1950" t="s">
        <v>3921</v>
      </c>
      <c r="B1950" t="s">
        <v>3922</v>
      </c>
      <c r="C1950">
        <v>958</v>
      </c>
      <c r="D1950" s="36">
        <v>7</v>
      </c>
      <c r="E1950" s="36">
        <v>11</v>
      </c>
      <c r="F1950" s="36">
        <v>18.150457269790625</v>
      </c>
      <c r="G1950" s="37">
        <v>0.70949583191362209</v>
      </c>
      <c r="H1950" s="38">
        <v>0.34368889400000002</v>
      </c>
    </row>
    <row r="1951" spans="1:8" x14ac:dyDescent="0.25">
      <c r="A1951" t="s">
        <v>3923</v>
      </c>
      <c r="B1951" t="s">
        <v>3924</v>
      </c>
      <c r="C1951">
        <v>1821</v>
      </c>
      <c r="D1951" s="36">
        <v>8</v>
      </c>
      <c r="E1951" s="36">
        <v>11</v>
      </c>
      <c r="F1951" s="36">
        <v>18.40792077415319</v>
      </c>
      <c r="G1951" s="37">
        <v>0.70949583191362209</v>
      </c>
      <c r="H1951" s="38">
        <v>0.50061740099999996</v>
      </c>
    </row>
    <row r="1952" spans="1:8" x14ac:dyDescent="0.25">
      <c r="A1952" t="s">
        <v>3925</v>
      </c>
      <c r="B1952" t="s">
        <v>3926</v>
      </c>
      <c r="C1952">
        <v>1850</v>
      </c>
      <c r="D1952" s="36">
        <v>95</v>
      </c>
      <c r="E1952" s="36">
        <v>142</v>
      </c>
      <c r="F1952" s="36">
        <v>237.39936835325776</v>
      </c>
      <c r="G1952" s="37">
        <v>0.70957981016158345</v>
      </c>
      <c r="H1952" s="38">
        <v>0.30868563599999999</v>
      </c>
    </row>
    <row r="1953" spans="1:8" x14ac:dyDescent="0.25">
      <c r="A1953" t="s">
        <v>3927</v>
      </c>
      <c r="B1953" t="s">
        <v>3928</v>
      </c>
      <c r="C1953">
        <v>1721</v>
      </c>
      <c r="D1953" s="36">
        <v>140</v>
      </c>
      <c r="E1953" s="36">
        <v>152</v>
      </c>
      <c r="F1953" s="36">
        <v>291.96418377833322</v>
      </c>
      <c r="G1953" s="37">
        <v>0.70959865046718873</v>
      </c>
      <c r="H1953" s="38">
        <v>0.84863297400000004</v>
      </c>
    </row>
    <row r="1954" spans="1:8" x14ac:dyDescent="0.25">
      <c r="A1954" t="s">
        <v>3929</v>
      </c>
      <c r="B1954" t="s">
        <v>3930</v>
      </c>
      <c r="C1954">
        <v>4163</v>
      </c>
      <c r="D1954" s="36">
        <v>329</v>
      </c>
      <c r="E1954" s="36">
        <v>327</v>
      </c>
      <c r="F1954" s="36">
        <v>655.90339380365299</v>
      </c>
      <c r="G1954" s="37">
        <v>0.70962389593291253</v>
      </c>
      <c r="H1954" s="38">
        <v>0.94886011199999998</v>
      </c>
    </row>
    <row r="1955" spans="1:8" x14ac:dyDescent="0.25">
      <c r="A1955" t="s">
        <v>3931</v>
      </c>
      <c r="B1955" t="s">
        <v>3932</v>
      </c>
      <c r="C1955">
        <v>2384</v>
      </c>
      <c r="D1955" s="36">
        <v>391</v>
      </c>
      <c r="E1955" s="36">
        <v>501</v>
      </c>
      <c r="F1955" s="36">
        <v>891.64926457461252</v>
      </c>
      <c r="G1955" s="37">
        <v>0.70968434389520763</v>
      </c>
      <c r="H1955" s="38">
        <v>0.49556784599999998</v>
      </c>
    </row>
    <row r="1956" spans="1:8" x14ac:dyDescent="0.25">
      <c r="A1956" t="s">
        <v>3933</v>
      </c>
      <c r="B1956" t="s">
        <v>3934</v>
      </c>
      <c r="C1956">
        <v>2231</v>
      </c>
      <c r="D1956" s="36">
        <v>134</v>
      </c>
      <c r="E1956" s="36">
        <v>218</v>
      </c>
      <c r="F1956" s="36">
        <v>351.95769846261402</v>
      </c>
      <c r="G1956" s="37">
        <v>0.70972522917070269</v>
      </c>
      <c r="H1956" s="38">
        <v>0.20658348300000001</v>
      </c>
    </row>
    <row r="1957" spans="1:8" x14ac:dyDescent="0.25">
      <c r="A1957" t="s">
        <v>3935</v>
      </c>
      <c r="B1957" t="s">
        <v>3936</v>
      </c>
      <c r="C1957">
        <v>143</v>
      </c>
      <c r="D1957" s="36">
        <v>138</v>
      </c>
      <c r="E1957" s="36">
        <v>119</v>
      </c>
      <c r="F1957" s="36">
        <v>256.99612498138453</v>
      </c>
      <c r="G1957" s="37">
        <v>0.70991393102639277</v>
      </c>
      <c r="H1957" s="38">
        <v>0.84376478899999996</v>
      </c>
    </row>
    <row r="1958" spans="1:8" x14ac:dyDescent="0.25">
      <c r="A1958" t="s">
        <v>3937</v>
      </c>
      <c r="B1958" t="s">
        <v>3938</v>
      </c>
      <c r="C1958">
        <v>1393</v>
      </c>
      <c r="D1958" s="36">
        <v>17</v>
      </c>
      <c r="E1958" s="36">
        <v>18</v>
      </c>
      <c r="F1958" s="36">
        <v>34.404321664326467</v>
      </c>
      <c r="G1958" s="37">
        <v>0.71008693461609385</v>
      </c>
      <c r="H1958" s="38">
        <v>0.85228064699999995</v>
      </c>
    </row>
    <row r="1959" spans="1:8" x14ac:dyDescent="0.25">
      <c r="A1959" t="s">
        <v>3939</v>
      </c>
      <c r="B1959" t="s">
        <v>3940</v>
      </c>
      <c r="C1959">
        <v>1613</v>
      </c>
      <c r="D1959" s="36">
        <v>69</v>
      </c>
      <c r="E1959" s="36">
        <v>84</v>
      </c>
      <c r="F1959" s="36">
        <v>153.22802768053978</v>
      </c>
      <c r="G1959" s="37">
        <v>0.71021463421419317</v>
      </c>
      <c r="H1959" s="38">
        <v>0.545717546</v>
      </c>
    </row>
    <row r="1960" spans="1:8" x14ac:dyDescent="0.25">
      <c r="A1960" t="s">
        <v>3941</v>
      </c>
      <c r="B1960" t="s">
        <v>3942</v>
      </c>
      <c r="C1960">
        <v>2341</v>
      </c>
      <c r="D1960" s="36">
        <v>132</v>
      </c>
      <c r="E1960" s="36">
        <v>217</v>
      </c>
      <c r="F1960" s="36">
        <v>349.83346475763443</v>
      </c>
      <c r="G1960" s="37">
        <v>0.71026167048456212</v>
      </c>
      <c r="H1960" s="38">
        <v>0.200432847</v>
      </c>
    </row>
    <row r="1961" spans="1:8" x14ac:dyDescent="0.25">
      <c r="A1961" t="s">
        <v>3943</v>
      </c>
      <c r="B1961" t="s">
        <v>3944</v>
      </c>
      <c r="C1961">
        <v>1103</v>
      </c>
      <c r="D1961" s="36">
        <v>111</v>
      </c>
      <c r="E1961" s="36">
        <v>129</v>
      </c>
      <c r="F1961" s="36">
        <v>239.88878656346787</v>
      </c>
      <c r="G1961" s="37">
        <v>0.71026330842136476</v>
      </c>
      <c r="H1961" s="38">
        <v>0.69425019899999996</v>
      </c>
    </row>
    <row r="1962" spans="1:8" x14ac:dyDescent="0.25">
      <c r="A1962" t="s">
        <v>3945</v>
      </c>
      <c r="B1962" t="s">
        <v>3946</v>
      </c>
      <c r="C1962">
        <v>1177</v>
      </c>
      <c r="D1962" s="36">
        <v>111</v>
      </c>
      <c r="E1962" s="36">
        <v>129</v>
      </c>
      <c r="F1962" s="36">
        <v>239.88878656346787</v>
      </c>
      <c r="G1962" s="37">
        <v>0.71026330842136476</v>
      </c>
      <c r="H1962" s="38">
        <v>0.69425019899999996</v>
      </c>
    </row>
    <row r="1963" spans="1:8" x14ac:dyDescent="0.25">
      <c r="A1963" t="s">
        <v>3947</v>
      </c>
      <c r="B1963" t="s">
        <v>3948</v>
      </c>
      <c r="C1963">
        <v>1055</v>
      </c>
      <c r="D1963" s="36">
        <v>52</v>
      </c>
      <c r="E1963" s="36">
        <v>69</v>
      </c>
      <c r="F1963" s="36">
        <v>120.52688321808192</v>
      </c>
      <c r="G1963" s="37">
        <v>0.71030370122663711</v>
      </c>
      <c r="H1963" s="38">
        <v>0.455803075</v>
      </c>
    </row>
    <row r="1964" spans="1:8" x14ac:dyDescent="0.25">
      <c r="A1964" t="s">
        <v>3949</v>
      </c>
      <c r="B1964" t="s">
        <v>3950</v>
      </c>
      <c r="C1964">
        <v>1634</v>
      </c>
      <c r="D1964" s="36">
        <v>26</v>
      </c>
      <c r="E1964" s="36">
        <v>26</v>
      </c>
      <c r="F1964" s="36">
        <v>51.247576520880123</v>
      </c>
      <c r="G1964" s="37">
        <v>0.71067491555195861</v>
      </c>
      <c r="H1964" s="38">
        <v>0.93313354299999995</v>
      </c>
    </row>
    <row r="1965" spans="1:8" x14ac:dyDescent="0.25">
      <c r="A1965" t="s">
        <v>3951</v>
      </c>
      <c r="B1965" t="s">
        <v>3952</v>
      </c>
      <c r="C1965">
        <v>2067</v>
      </c>
      <c r="D1965" s="36">
        <v>22</v>
      </c>
      <c r="E1965" s="36">
        <v>27</v>
      </c>
      <c r="F1965" s="36">
        <v>49.494917840026005</v>
      </c>
      <c r="G1965" s="37">
        <v>0.71070660979895894</v>
      </c>
      <c r="H1965" s="38">
        <v>0.60124173400000003</v>
      </c>
    </row>
    <row r="1966" spans="1:8" x14ac:dyDescent="0.25">
      <c r="A1966" t="s">
        <v>3953</v>
      </c>
      <c r="B1966" t="s">
        <v>3954</v>
      </c>
      <c r="C1966">
        <v>2090</v>
      </c>
      <c r="D1966" s="36">
        <v>287</v>
      </c>
      <c r="E1966" s="36">
        <v>460</v>
      </c>
      <c r="F1966" s="36">
        <v>747.32636205286644</v>
      </c>
      <c r="G1966" s="37">
        <v>0.71090470734001721</v>
      </c>
      <c r="H1966" s="38">
        <v>0.21782442699999999</v>
      </c>
    </row>
    <row r="1967" spans="1:8" x14ac:dyDescent="0.25">
      <c r="A1967" t="s">
        <v>3955</v>
      </c>
      <c r="B1967" t="s">
        <v>3956</v>
      </c>
      <c r="C1967">
        <v>1553</v>
      </c>
      <c r="D1967" s="36">
        <v>31</v>
      </c>
      <c r="E1967" s="36">
        <v>33</v>
      </c>
      <c r="F1967" s="36">
        <v>64.368665826242236</v>
      </c>
      <c r="G1967" s="37">
        <v>0.71092959174324399</v>
      </c>
      <c r="H1967" s="38">
        <v>0.86547703899999995</v>
      </c>
    </row>
    <row r="1968" spans="1:8" x14ac:dyDescent="0.25">
      <c r="A1968" t="s">
        <v>3957</v>
      </c>
      <c r="B1968" t="s">
        <v>3958</v>
      </c>
      <c r="C1968">
        <v>3033</v>
      </c>
      <c r="D1968" s="36">
        <v>478</v>
      </c>
      <c r="E1968" s="36">
        <v>836</v>
      </c>
      <c r="F1968" s="36">
        <v>1313.6957479171651</v>
      </c>
      <c r="G1968" s="37">
        <v>0.71144770037004756</v>
      </c>
      <c r="H1968" s="38">
        <v>0.14341386</v>
      </c>
    </row>
    <row r="1969" spans="1:8" x14ac:dyDescent="0.25">
      <c r="A1969" t="s">
        <v>3959</v>
      </c>
      <c r="B1969" t="s">
        <v>3960</v>
      </c>
      <c r="C1969">
        <v>6707</v>
      </c>
      <c r="D1969" s="36">
        <v>410</v>
      </c>
      <c r="E1969" s="36">
        <v>451</v>
      </c>
      <c r="F1969" s="36">
        <v>861.38309698285138</v>
      </c>
      <c r="G1969" s="37">
        <v>0.71186659344490688</v>
      </c>
      <c r="H1969" s="38">
        <v>0.74775015899999997</v>
      </c>
    </row>
    <row r="1970" spans="1:8" x14ac:dyDescent="0.25">
      <c r="A1970" t="s">
        <v>3961</v>
      </c>
      <c r="B1970" t="s">
        <v>3962</v>
      </c>
      <c r="C1970">
        <v>1847</v>
      </c>
      <c r="D1970" s="36">
        <v>102</v>
      </c>
      <c r="E1970" s="36">
        <v>141</v>
      </c>
      <c r="F1970" s="36">
        <v>242.59128832959908</v>
      </c>
      <c r="G1970" s="37">
        <v>0.71231849660220314</v>
      </c>
      <c r="H1970" s="38">
        <v>0.32407091399999999</v>
      </c>
    </row>
    <row r="1971" spans="1:8" x14ac:dyDescent="0.25">
      <c r="A1971" t="s">
        <v>3963</v>
      </c>
      <c r="B1971" t="s">
        <v>3964</v>
      </c>
      <c r="C1971">
        <v>2031</v>
      </c>
      <c r="D1971" s="36">
        <v>62</v>
      </c>
      <c r="E1971" s="36">
        <v>91</v>
      </c>
      <c r="F1971" s="36">
        <v>152.75250161541922</v>
      </c>
      <c r="G1971" s="37">
        <v>0.71240136112986785</v>
      </c>
      <c r="H1971" s="38">
        <v>0.30469870199999999</v>
      </c>
    </row>
    <row r="1972" spans="1:8" x14ac:dyDescent="0.25">
      <c r="A1972" t="s">
        <v>3965</v>
      </c>
      <c r="B1972" t="s">
        <v>3966</v>
      </c>
      <c r="C1972">
        <v>913</v>
      </c>
      <c r="D1972" s="36">
        <v>9</v>
      </c>
      <c r="E1972" s="36">
        <v>13</v>
      </c>
      <c r="F1972" s="36">
        <v>22.467264782229925</v>
      </c>
      <c r="G1972" s="37">
        <v>0.71263667347807824</v>
      </c>
      <c r="H1972" s="38">
        <v>0.406795827</v>
      </c>
    </row>
    <row r="1973" spans="1:8" x14ac:dyDescent="0.25">
      <c r="A1973" t="s">
        <v>3967</v>
      </c>
      <c r="B1973" t="s">
        <v>3968</v>
      </c>
      <c r="C1973">
        <v>555</v>
      </c>
      <c r="D1973" s="36">
        <v>77</v>
      </c>
      <c r="E1973" s="36">
        <v>78</v>
      </c>
      <c r="F1973" s="36">
        <v>154.99470347469224</v>
      </c>
      <c r="G1973" s="37">
        <v>0.71265657351312284</v>
      </c>
      <c r="H1973" s="38">
        <v>0.98249773900000004</v>
      </c>
    </row>
    <row r="1974" spans="1:8" x14ac:dyDescent="0.25">
      <c r="A1974" t="s">
        <v>3969</v>
      </c>
      <c r="B1974" t="s">
        <v>3970</v>
      </c>
      <c r="C1974">
        <v>2009</v>
      </c>
      <c r="D1974" s="36">
        <v>8</v>
      </c>
      <c r="E1974" s="36">
        <v>9</v>
      </c>
      <c r="F1974" s="36">
        <v>16.720140149646188</v>
      </c>
      <c r="G1974" s="37">
        <v>0.71308902842258648</v>
      </c>
      <c r="H1974" s="38">
        <v>0.81539619299999999</v>
      </c>
    </row>
    <row r="1975" spans="1:8" x14ac:dyDescent="0.25">
      <c r="A1975" t="s">
        <v>3971</v>
      </c>
      <c r="B1975" t="s">
        <v>3972</v>
      </c>
      <c r="C1975">
        <v>1590</v>
      </c>
      <c r="D1975" s="36">
        <v>54</v>
      </c>
      <c r="E1975" s="36">
        <v>66</v>
      </c>
      <c r="F1975" s="36">
        <v>120.08986889232793</v>
      </c>
      <c r="G1975" s="37">
        <v>0.71318248131147111</v>
      </c>
      <c r="H1975" s="38">
        <v>0.57649354399999997</v>
      </c>
    </row>
    <row r="1976" spans="1:8" x14ac:dyDescent="0.25">
      <c r="A1976" t="s">
        <v>3973</v>
      </c>
      <c r="B1976" t="s">
        <v>3974</v>
      </c>
      <c r="C1976">
        <v>4521</v>
      </c>
      <c r="D1976" s="36">
        <v>59</v>
      </c>
      <c r="E1976" s="36">
        <v>66</v>
      </c>
      <c r="F1976" s="36">
        <v>124.42109197223338</v>
      </c>
      <c r="G1976" s="37">
        <v>0.71322329473048707</v>
      </c>
      <c r="H1976" s="38">
        <v>0.76888867299999997</v>
      </c>
    </row>
    <row r="1977" spans="1:8" x14ac:dyDescent="0.25">
      <c r="A1977" t="s">
        <v>3975</v>
      </c>
      <c r="B1977" t="s">
        <v>3976</v>
      </c>
      <c r="C1977">
        <v>177</v>
      </c>
      <c r="D1977" s="36">
        <v>45</v>
      </c>
      <c r="E1977" s="36">
        <v>37</v>
      </c>
      <c r="F1977" s="36">
        <v>82.436730358113266</v>
      </c>
      <c r="G1977" s="37">
        <v>0.71328334081036082</v>
      </c>
      <c r="H1977" s="38">
        <v>0.69572868499999996</v>
      </c>
    </row>
    <row r="1978" spans="1:8" x14ac:dyDescent="0.25">
      <c r="A1978" t="s">
        <v>3977</v>
      </c>
      <c r="B1978" t="s">
        <v>3978</v>
      </c>
      <c r="C1978">
        <v>1159</v>
      </c>
      <c r="D1978" s="36">
        <v>167</v>
      </c>
      <c r="E1978" s="36">
        <v>171</v>
      </c>
      <c r="F1978" s="36">
        <v>337.48351242657873</v>
      </c>
      <c r="G1978" s="37">
        <v>0.71334010186973751</v>
      </c>
      <c r="H1978" s="38">
        <v>0.82352518100000005</v>
      </c>
    </row>
    <row r="1979" spans="1:8" x14ac:dyDescent="0.25">
      <c r="A1979" t="s">
        <v>3979</v>
      </c>
      <c r="B1979" t="s">
        <v>3980</v>
      </c>
      <c r="C1979">
        <v>3162</v>
      </c>
      <c r="D1979" s="36">
        <v>640</v>
      </c>
      <c r="E1979" s="36">
        <v>983</v>
      </c>
      <c r="F1979" s="36">
        <v>1623.5555334656544</v>
      </c>
      <c r="G1979" s="37">
        <v>0.71347077364809264</v>
      </c>
      <c r="H1979" s="38">
        <v>0.28560587399999998</v>
      </c>
    </row>
    <row r="1980" spans="1:8" x14ac:dyDescent="0.25">
      <c r="A1980" t="s">
        <v>3981</v>
      </c>
      <c r="B1980" t="s">
        <v>3982</v>
      </c>
      <c r="C1980">
        <v>3754</v>
      </c>
      <c r="D1980" s="36">
        <v>536</v>
      </c>
      <c r="E1980" s="36">
        <v>604</v>
      </c>
      <c r="F1980" s="36">
        <v>1139.9642556796066</v>
      </c>
      <c r="G1980" s="37">
        <v>0.71355395126540311</v>
      </c>
      <c r="H1980" s="38">
        <v>0.74247726000000003</v>
      </c>
    </row>
    <row r="1981" spans="1:8" x14ac:dyDescent="0.25">
      <c r="A1981" t="s">
        <v>3983</v>
      </c>
      <c r="B1981" t="s">
        <v>3984</v>
      </c>
      <c r="C1981">
        <v>1390</v>
      </c>
      <c r="D1981" s="36">
        <v>47</v>
      </c>
      <c r="E1981" s="36">
        <v>42</v>
      </c>
      <c r="F1981" s="36">
        <v>88.958302480447315</v>
      </c>
      <c r="G1981" s="37">
        <v>0.71401837100576548</v>
      </c>
      <c r="H1981" s="38">
        <v>0.87079711999999998</v>
      </c>
    </row>
    <row r="1982" spans="1:8" x14ac:dyDescent="0.25">
      <c r="A1982" t="s">
        <v>3985</v>
      </c>
      <c r="B1982" t="s">
        <v>3986</v>
      </c>
      <c r="C1982">
        <v>1121</v>
      </c>
      <c r="D1982" s="36">
        <v>63</v>
      </c>
      <c r="E1982" s="36">
        <v>102</v>
      </c>
      <c r="F1982" s="36">
        <v>164.65386561210312</v>
      </c>
      <c r="G1982" s="37">
        <v>0.71427554844873042</v>
      </c>
      <c r="H1982" s="38">
        <v>0.19499293600000001</v>
      </c>
    </row>
    <row r="1983" spans="1:8" x14ac:dyDescent="0.25">
      <c r="A1983" t="s">
        <v>3987</v>
      </c>
      <c r="B1983" t="s">
        <v>3988</v>
      </c>
      <c r="C1983">
        <v>731</v>
      </c>
      <c r="D1983" s="36">
        <v>6</v>
      </c>
      <c r="E1983" s="36">
        <v>5</v>
      </c>
      <c r="F1983" s="36">
        <v>11.05895733635858</v>
      </c>
      <c r="G1983" s="37">
        <v>0.71432569374265897</v>
      </c>
      <c r="H1983" s="38">
        <v>0.93119664800000002</v>
      </c>
    </row>
    <row r="1984" spans="1:8" x14ac:dyDescent="0.25">
      <c r="A1984" t="s">
        <v>3989</v>
      </c>
      <c r="B1984" t="s">
        <v>3990</v>
      </c>
      <c r="C1984">
        <v>4623</v>
      </c>
      <c r="D1984" s="36">
        <v>15</v>
      </c>
      <c r="E1984" s="36">
        <v>20</v>
      </c>
      <c r="F1984" s="36">
        <v>35.560745271820409</v>
      </c>
      <c r="G1984" s="37">
        <v>0.7146558716259972</v>
      </c>
      <c r="H1984" s="38">
        <v>0.51401170399999996</v>
      </c>
    </row>
    <row r="1985" spans="1:8" x14ac:dyDescent="0.25">
      <c r="A1985" t="s">
        <v>3991</v>
      </c>
      <c r="B1985" t="s">
        <v>3992</v>
      </c>
      <c r="C1985">
        <v>14221</v>
      </c>
      <c r="D1985" s="36">
        <v>684</v>
      </c>
      <c r="E1985" s="36">
        <v>605</v>
      </c>
      <c r="F1985" s="36">
        <v>1288.4177519130176</v>
      </c>
      <c r="G1985" s="37">
        <v>0.71479141147635439</v>
      </c>
      <c r="H1985" s="38">
        <v>0.76399955600000002</v>
      </c>
    </row>
    <row r="1986" spans="1:8" x14ac:dyDescent="0.25">
      <c r="A1986" t="s">
        <v>3993</v>
      </c>
      <c r="B1986" t="s">
        <v>3994</v>
      </c>
      <c r="C1986">
        <v>1174</v>
      </c>
      <c r="D1986" s="36">
        <v>230</v>
      </c>
      <c r="E1986" s="36">
        <v>226</v>
      </c>
      <c r="F1986" s="36">
        <v>455.60194981993595</v>
      </c>
      <c r="G1986" s="37">
        <v>0.714964234910624</v>
      </c>
      <c r="H1986" s="38">
        <v>0.95487798400000001</v>
      </c>
    </row>
    <row r="1987" spans="1:8" x14ac:dyDescent="0.25">
      <c r="A1987" t="s">
        <v>3995</v>
      </c>
      <c r="B1987" t="s">
        <v>3996</v>
      </c>
      <c r="C1987">
        <v>3000</v>
      </c>
      <c r="D1987" s="36">
        <v>1553</v>
      </c>
      <c r="E1987" s="36">
        <v>1157</v>
      </c>
      <c r="F1987" s="36">
        <v>2710.1642216957448</v>
      </c>
      <c r="G1987" s="37">
        <v>0.71504569084360059</v>
      </c>
      <c r="H1987" s="38">
        <v>0.43522440000000001</v>
      </c>
    </row>
    <row r="1988" spans="1:8" x14ac:dyDescent="0.25">
      <c r="A1988" t="s">
        <v>3997</v>
      </c>
      <c r="B1988" t="s">
        <v>3998</v>
      </c>
      <c r="C1988">
        <v>127</v>
      </c>
      <c r="D1988" s="36">
        <v>137</v>
      </c>
      <c r="E1988" s="36">
        <v>80</v>
      </c>
      <c r="F1988" s="36">
        <v>216.69458443541848</v>
      </c>
      <c r="G1988" s="37">
        <v>0.71517251397265269</v>
      </c>
      <c r="H1988" s="38">
        <v>0.155529167</v>
      </c>
    </row>
    <row r="1989" spans="1:8" x14ac:dyDescent="0.25">
      <c r="A1989" t="s">
        <v>3999</v>
      </c>
      <c r="B1989" t="s">
        <v>4000</v>
      </c>
      <c r="C1989">
        <v>1296</v>
      </c>
      <c r="D1989" s="36">
        <v>16</v>
      </c>
      <c r="E1989" s="36">
        <v>13</v>
      </c>
      <c r="F1989" s="36">
        <v>28.495391611267149</v>
      </c>
      <c r="G1989" s="37">
        <v>0.71544821706003547</v>
      </c>
      <c r="H1989" s="38">
        <v>0.82877581199999995</v>
      </c>
    </row>
    <row r="1990" spans="1:8" x14ac:dyDescent="0.25">
      <c r="A1990" t="s">
        <v>4001</v>
      </c>
      <c r="B1990" t="s">
        <v>4002</v>
      </c>
      <c r="C1990">
        <v>818</v>
      </c>
      <c r="D1990" s="36">
        <v>109</v>
      </c>
      <c r="E1990" s="36">
        <v>167</v>
      </c>
      <c r="F1990" s="36">
        <v>276.32020356758113</v>
      </c>
      <c r="G1990" s="37">
        <v>0.71554790705767579</v>
      </c>
      <c r="H1990" s="38">
        <v>0.278318548</v>
      </c>
    </row>
    <row r="1991" spans="1:8" x14ac:dyDescent="0.25">
      <c r="A1991" t="s">
        <v>4003</v>
      </c>
      <c r="B1991" t="s">
        <v>4004</v>
      </c>
      <c r="C1991">
        <v>753</v>
      </c>
      <c r="D1991" s="36">
        <v>67</v>
      </c>
      <c r="E1991" s="36">
        <v>61</v>
      </c>
      <c r="F1991" s="36">
        <v>127.46327633849121</v>
      </c>
      <c r="G1991" s="37">
        <v>0.71601151826687948</v>
      </c>
      <c r="H1991" s="38">
        <v>0.90313071700000003</v>
      </c>
    </row>
    <row r="1992" spans="1:8" x14ac:dyDescent="0.25">
      <c r="A1992" t="s">
        <v>4005</v>
      </c>
      <c r="B1992" t="s">
        <v>4006</v>
      </c>
      <c r="C1992">
        <v>5102</v>
      </c>
      <c r="D1992" s="36">
        <v>36</v>
      </c>
      <c r="E1992" s="36">
        <v>43</v>
      </c>
      <c r="F1992" s="36">
        <v>79.742381361708198</v>
      </c>
      <c r="G1992" s="37">
        <v>0.71601482810833361</v>
      </c>
      <c r="H1992" s="38">
        <v>0.64180409699999996</v>
      </c>
    </row>
    <row r="1993" spans="1:8" x14ac:dyDescent="0.25">
      <c r="A1993" t="s">
        <v>4007</v>
      </c>
      <c r="B1993" t="s">
        <v>4008</v>
      </c>
      <c r="C1993">
        <v>4429</v>
      </c>
      <c r="D1993" s="36">
        <v>80</v>
      </c>
      <c r="E1993" s="36">
        <v>81</v>
      </c>
      <c r="F1993" s="36">
        <v>160.78968095209578</v>
      </c>
      <c r="G1993" s="37">
        <v>0.7162725215803849</v>
      </c>
      <c r="H1993" s="38">
        <v>0.94989964699999996</v>
      </c>
    </row>
    <row r="1994" spans="1:8" x14ac:dyDescent="0.25">
      <c r="A1994" t="s">
        <v>4009</v>
      </c>
      <c r="B1994" t="s">
        <v>4010</v>
      </c>
      <c r="C1994">
        <v>1136</v>
      </c>
      <c r="D1994" s="36">
        <v>18</v>
      </c>
      <c r="E1994" s="36">
        <v>20</v>
      </c>
      <c r="F1994" s="36">
        <v>37.831737237593728</v>
      </c>
      <c r="G1994" s="37">
        <v>0.7166096741432767</v>
      </c>
      <c r="H1994" s="38">
        <v>0.800781509</v>
      </c>
    </row>
    <row r="1995" spans="1:8" x14ac:dyDescent="0.25">
      <c r="A1995" t="s">
        <v>4011</v>
      </c>
      <c r="B1995" t="s">
        <v>4012</v>
      </c>
      <c r="C1995">
        <v>1862</v>
      </c>
      <c r="D1995" s="36">
        <v>61</v>
      </c>
      <c r="E1995" s="36">
        <v>68</v>
      </c>
      <c r="F1995" s="36">
        <v>128.72206378306919</v>
      </c>
      <c r="G1995" s="37">
        <v>0.71671467070330652</v>
      </c>
      <c r="H1995" s="38">
        <v>0.78705779099999995</v>
      </c>
    </row>
    <row r="1996" spans="1:8" x14ac:dyDescent="0.25">
      <c r="A1996" t="s">
        <v>4013</v>
      </c>
      <c r="B1996" t="s">
        <v>4014</v>
      </c>
      <c r="C1996">
        <v>523</v>
      </c>
      <c r="D1996" s="36">
        <v>135</v>
      </c>
      <c r="E1996" s="36">
        <v>162</v>
      </c>
      <c r="F1996" s="36">
        <v>297.42678127924262</v>
      </c>
      <c r="G1996" s="37">
        <v>0.71673711547382513</v>
      </c>
      <c r="H1996" s="38">
        <v>0.64666274899999998</v>
      </c>
    </row>
    <row r="1997" spans="1:8" x14ac:dyDescent="0.25">
      <c r="A1997" t="s">
        <v>4015</v>
      </c>
      <c r="B1997" t="s">
        <v>4016</v>
      </c>
      <c r="C1997">
        <v>2155</v>
      </c>
      <c r="D1997" s="36">
        <v>153</v>
      </c>
      <c r="E1997" s="36">
        <v>131</v>
      </c>
      <c r="F1997" s="36">
        <v>284.69525592650018</v>
      </c>
      <c r="G1997" s="37">
        <v>0.71675594361089168</v>
      </c>
      <c r="H1997" s="38">
        <v>0.67573380299999997</v>
      </c>
    </row>
    <row r="1998" spans="1:8" x14ac:dyDescent="0.25">
      <c r="A1998" t="s">
        <v>4017</v>
      </c>
      <c r="B1998" t="s">
        <v>4018</v>
      </c>
      <c r="C1998">
        <v>648</v>
      </c>
      <c r="D1998" s="36">
        <v>2510</v>
      </c>
      <c r="E1998" s="36">
        <v>3904</v>
      </c>
      <c r="F1998" s="36">
        <v>6413.8036985896597</v>
      </c>
      <c r="G1998" s="37">
        <v>0.71682297237509107</v>
      </c>
      <c r="H1998" s="38">
        <v>0.20959038799999999</v>
      </c>
    </row>
    <row r="1999" spans="1:8" x14ac:dyDescent="0.25">
      <c r="A1999" t="s">
        <v>4019</v>
      </c>
      <c r="B1999" t="s">
        <v>4020</v>
      </c>
      <c r="C1999">
        <v>8528</v>
      </c>
      <c r="D1999" s="36">
        <v>30</v>
      </c>
      <c r="E1999" s="36">
        <v>38</v>
      </c>
      <c r="F1999" s="36">
        <v>68.343056118863316</v>
      </c>
      <c r="G1999" s="37">
        <v>0.71683213062756623</v>
      </c>
      <c r="H1999" s="38">
        <v>0.584046124</v>
      </c>
    </row>
    <row r="2000" spans="1:8" x14ac:dyDescent="0.25">
      <c r="A2000" t="s">
        <v>4021</v>
      </c>
      <c r="B2000" t="s">
        <v>4022</v>
      </c>
      <c r="C2000">
        <v>938</v>
      </c>
      <c r="D2000" s="36">
        <v>26</v>
      </c>
      <c r="E2000" s="36">
        <v>27</v>
      </c>
      <c r="F2000" s="36">
        <v>52.814328959145939</v>
      </c>
      <c r="G2000" s="37">
        <v>0.71687886378411592</v>
      </c>
      <c r="H2000" s="38">
        <v>0.93479627300000001</v>
      </c>
    </row>
    <row r="2001" spans="1:8" x14ac:dyDescent="0.25">
      <c r="A2001" t="s">
        <v>4023</v>
      </c>
      <c r="B2001" t="s">
        <v>4024</v>
      </c>
      <c r="C2001">
        <v>1340</v>
      </c>
      <c r="D2001" s="36">
        <v>223</v>
      </c>
      <c r="E2001" s="36">
        <v>304</v>
      </c>
      <c r="F2001" s="36">
        <v>526.83988027192481</v>
      </c>
      <c r="G2001" s="37">
        <v>0.71701946422480234</v>
      </c>
      <c r="H2001" s="38">
        <v>0.36860938999999998</v>
      </c>
    </row>
    <row r="2002" spans="1:8" x14ac:dyDescent="0.25">
      <c r="A2002" t="s">
        <v>4025</v>
      </c>
      <c r="B2002" t="s">
        <v>4026</v>
      </c>
      <c r="C2002">
        <v>8892</v>
      </c>
      <c r="D2002" s="36">
        <v>197</v>
      </c>
      <c r="E2002" s="36">
        <v>194</v>
      </c>
      <c r="F2002" s="36">
        <v>391.6809798661285</v>
      </c>
      <c r="G2002" s="37">
        <v>0.71719165365574356</v>
      </c>
      <c r="H2002" s="38">
        <v>0.99083686800000004</v>
      </c>
    </row>
    <row r="2003" spans="1:8" x14ac:dyDescent="0.25">
      <c r="A2003" t="s">
        <v>4027</v>
      </c>
      <c r="B2003" t="s">
        <v>4028</v>
      </c>
      <c r="C2003">
        <v>1747</v>
      </c>
      <c r="D2003" s="36">
        <v>8</v>
      </c>
      <c r="E2003" s="36">
        <v>11</v>
      </c>
      <c r="F2003" s="36">
        <v>18.458693658846933</v>
      </c>
      <c r="G2003" s="37">
        <v>0.71721234803954814</v>
      </c>
      <c r="H2003" s="38">
        <v>0.48174815700000001</v>
      </c>
    </row>
    <row r="2004" spans="1:8" x14ac:dyDescent="0.25">
      <c r="A2004" t="s">
        <v>4029</v>
      </c>
      <c r="B2004" t="s">
        <v>4030</v>
      </c>
      <c r="C2004">
        <v>1630</v>
      </c>
      <c r="D2004" s="36">
        <v>106</v>
      </c>
      <c r="E2004" s="36">
        <v>87</v>
      </c>
      <c r="F2004" s="36">
        <v>192.86371919557925</v>
      </c>
      <c r="G2004" s="37">
        <v>0.71743426855489467</v>
      </c>
      <c r="H2004" s="38">
        <v>0.67247406899999995</v>
      </c>
    </row>
    <row r="2005" spans="1:8" x14ac:dyDescent="0.25">
      <c r="A2005" t="s">
        <v>4031</v>
      </c>
      <c r="B2005" t="s">
        <v>4032</v>
      </c>
      <c r="C2005">
        <v>1262</v>
      </c>
      <c r="D2005" s="36">
        <v>22</v>
      </c>
      <c r="E2005" s="36">
        <v>31</v>
      </c>
      <c r="F2005" s="36">
        <v>53.363433675904837</v>
      </c>
      <c r="G2005" s="37">
        <v>0.71749663460404534</v>
      </c>
      <c r="H2005" s="38">
        <v>0.41192406599999998</v>
      </c>
    </row>
    <row r="2006" spans="1:8" x14ac:dyDescent="0.25">
      <c r="A2006" t="s">
        <v>4033</v>
      </c>
      <c r="B2006" t="s">
        <v>4034</v>
      </c>
      <c r="C2006">
        <v>1460</v>
      </c>
      <c r="D2006" s="36">
        <v>671</v>
      </c>
      <c r="E2006" s="36">
        <v>382</v>
      </c>
      <c r="F2006" s="36">
        <v>1052.7035450011208</v>
      </c>
      <c r="G2006" s="37">
        <v>0.71750385389381222</v>
      </c>
      <c r="H2006" s="38">
        <v>0.128211662</v>
      </c>
    </row>
    <row r="2007" spans="1:8" x14ac:dyDescent="0.25">
      <c r="A2007" t="s">
        <v>4035</v>
      </c>
      <c r="B2007" t="s">
        <v>4036</v>
      </c>
      <c r="C2007">
        <v>993</v>
      </c>
      <c r="D2007" s="36">
        <v>50</v>
      </c>
      <c r="E2007" s="36">
        <v>39</v>
      </c>
      <c r="F2007" s="36">
        <v>89.461625078772897</v>
      </c>
      <c r="G2007" s="37">
        <v>0.71762572791985679</v>
      </c>
      <c r="H2007" s="38">
        <v>0.53947080400000003</v>
      </c>
    </row>
    <row r="2008" spans="1:8" x14ac:dyDescent="0.25">
      <c r="A2008" t="s">
        <v>4037</v>
      </c>
      <c r="B2008" t="s">
        <v>4038</v>
      </c>
      <c r="C2008">
        <v>601</v>
      </c>
      <c r="D2008" s="36">
        <v>45</v>
      </c>
      <c r="E2008" s="36">
        <v>65</v>
      </c>
      <c r="F2008" s="36">
        <v>110.04275658709771</v>
      </c>
      <c r="G2008" s="37">
        <v>0.7177390223342921</v>
      </c>
      <c r="H2008" s="38">
        <v>0.34439344799999999</v>
      </c>
    </row>
    <row r="2009" spans="1:8" x14ac:dyDescent="0.25">
      <c r="A2009" t="s">
        <v>4039</v>
      </c>
      <c r="B2009" t="s">
        <v>4040</v>
      </c>
      <c r="C2009">
        <v>507</v>
      </c>
      <c r="D2009" s="36">
        <v>143</v>
      </c>
      <c r="E2009" s="36">
        <v>78</v>
      </c>
      <c r="F2009" s="36">
        <v>221.01280016147879</v>
      </c>
      <c r="G2009" s="37">
        <v>0.717975959407961</v>
      </c>
      <c r="H2009" s="38">
        <v>0.12992756</v>
      </c>
    </row>
    <row r="2010" spans="1:8" x14ac:dyDescent="0.25">
      <c r="A2010" t="s">
        <v>4041</v>
      </c>
      <c r="B2010" t="s">
        <v>3424</v>
      </c>
      <c r="C2010">
        <v>1124</v>
      </c>
      <c r="D2010" s="36">
        <v>8</v>
      </c>
      <c r="E2010" s="36">
        <v>10</v>
      </c>
      <c r="F2010" s="36">
        <v>17.980713015195864</v>
      </c>
      <c r="G2010" s="37">
        <v>0.718084867780444</v>
      </c>
      <c r="H2010" s="38">
        <v>0.65536252699999997</v>
      </c>
    </row>
    <row r="2011" spans="1:8" x14ac:dyDescent="0.25">
      <c r="A2011" t="s">
        <v>4042</v>
      </c>
      <c r="B2011" t="s">
        <v>4043</v>
      </c>
      <c r="C2011">
        <v>5404</v>
      </c>
      <c r="D2011" s="36">
        <v>160</v>
      </c>
      <c r="E2011" s="36">
        <v>167</v>
      </c>
      <c r="F2011" s="36">
        <v>326.65166325479714</v>
      </c>
      <c r="G2011" s="37">
        <v>0.71856549005203352</v>
      </c>
      <c r="H2011" s="38">
        <v>0.90073651899999996</v>
      </c>
    </row>
    <row r="2012" spans="1:8" x14ac:dyDescent="0.25">
      <c r="A2012" t="s">
        <v>4044</v>
      </c>
      <c r="B2012" t="s">
        <v>4045</v>
      </c>
      <c r="C2012">
        <v>543</v>
      </c>
      <c r="D2012" s="36">
        <v>33</v>
      </c>
      <c r="E2012" s="36">
        <v>39</v>
      </c>
      <c r="F2012" s="36">
        <v>71.958734165883868</v>
      </c>
      <c r="G2012" s="37">
        <v>0.71862385147640995</v>
      </c>
      <c r="H2012" s="38">
        <v>0.57491592899999999</v>
      </c>
    </row>
    <row r="2013" spans="1:8" x14ac:dyDescent="0.25">
      <c r="A2013" t="s">
        <v>4046</v>
      </c>
      <c r="B2013" t="s">
        <v>4047</v>
      </c>
      <c r="C2013">
        <v>1417</v>
      </c>
      <c r="D2013" s="36">
        <v>370</v>
      </c>
      <c r="E2013" s="36">
        <v>491</v>
      </c>
      <c r="F2013" s="36">
        <v>861.61790356819483</v>
      </c>
      <c r="G2013" s="37">
        <v>0.71877928374045641</v>
      </c>
      <c r="H2013" s="38">
        <v>0.44469941699999999</v>
      </c>
    </row>
    <row r="2014" spans="1:8" x14ac:dyDescent="0.25">
      <c r="A2014" t="s">
        <v>4048</v>
      </c>
      <c r="B2014" t="s">
        <v>4049</v>
      </c>
      <c r="C2014">
        <v>751</v>
      </c>
      <c r="D2014" s="36">
        <v>10</v>
      </c>
      <c r="E2014" s="36">
        <v>7</v>
      </c>
      <c r="F2014" s="36">
        <v>17.792626233441972</v>
      </c>
      <c r="G2014" s="37">
        <v>0.71929587265183936</v>
      </c>
      <c r="H2014" s="38">
        <v>0.60285852200000001</v>
      </c>
    </row>
    <row r="2015" spans="1:8" x14ac:dyDescent="0.25">
      <c r="A2015" t="s">
        <v>4050</v>
      </c>
      <c r="B2015" t="s">
        <v>4051</v>
      </c>
      <c r="C2015">
        <v>3570</v>
      </c>
      <c r="D2015" s="36">
        <v>137</v>
      </c>
      <c r="E2015" s="36">
        <v>160</v>
      </c>
      <c r="F2015" s="36">
        <v>297.12999533295346</v>
      </c>
      <c r="G2015" s="37">
        <v>0.71962742357570764</v>
      </c>
      <c r="H2015" s="38">
        <v>0.64140561799999996</v>
      </c>
    </row>
    <row r="2016" spans="1:8" x14ac:dyDescent="0.25">
      <c r="A2016" t="s">
        <v>4052</v>
      </c>
      <c r="B2016" t="s">
        <v>4053</v>
      </c>
      <c r="C2016">
        <v>1520</v>
      </c>
      <c r="D2016" s="36">
        <v>76</v>
      </c>
      <c r="E2016" s="36">
        <v>113</v>
      </c>
      <c r="F2016" s="36">
        <v>188.78837197760998</v>
      </c>
      <c r="G2016" s="37">
        <v>0.7198212429556009</v>
      </c>
      <c r="H2016" s="38">
        <v>0.32580422599999997</v>
      </c>
    </row>
    <row r="2017" spans="1:8" x14ac:dyDescent="0.25">
      <c r="A2017" t="s">
        <v>4054</v>
      </c>
      <c r="B2017" t="s">
        <v>4055</v>
      </c>
      <c r="C2017">
        <v>1549</v>
      </c>
      <c r="D2017" s="36">
        <v>130</v>
      </c>
      <c r="E2017" s="36">
        <v>160</v>
      </c>
      <c r="F2017" s="36">
        <v>290.75350963639181</v>
      </c>
      <c r="G2017" s="37">
        <v>0.71988906485069915</v>
      </c>
      <c r="H2017" s="38">
        <v>0.56900945999999997</v>
      </c>
    </row>
    <row r="2018" spans="1:8" x14ac:dyDescent="0.25">
      <c r="A2018" t="s">
        <v>4056</v>
      </c>
      <c r="B2018" t="s">
        <v>4057</v>
      </c>
      <c r="C2018">
        <v>1154</v>
      </c>
      <c r="D2018" s="36">
        <v>9</v>
      </c>
      <c r="E2018" s="36">
        <v>13</v>
      </c>
      <c r="F2018" s="36">
        <v>22.226243852892676</v>
      </c>
      <c r="G2018" s="37">
        <v>0.72005215444861881</v>
      </c>
      <c r="H2018" s="38">
        <v>0.38642905500000002</v>
      </c>
    </row>
    <row r="2019" spans="1:8" x14ac:dyDescent="0.25">
      <c r="A2019" t="s">
        <v>4058</v>
      </c>
      <c r="B2019" t="s">
        <v>4059</v>
      </c>
      <c r="C2019">
        <v>2604</v>
      </c>
      <c r="D2019" s="36">
        <v>75</v>
      </c>
      <c r="E2019" s="36">
        <v>81</v>
      </c>
      <c r="F2019" s="36">
        <v>155.21222931880288</v>
      </c>
      <c r="G2019" s="37">
        <v>0.72009938203822521</v>
      </c>
      <c r="H2019" s="38">
        <v>0.80772480499999999</v>
      </c>
    </row>
    <row r="2020" spans="1:8" x14ac:dyDescent="0.25">
      <c r="A2020" t="s">
        <v>4060</v>
      </c>
      <c r="B2020" t="s">
        <v>4061</v>
      </c>
      <c r="C2020">
        <v>728</v>
      </c>
      <c r="D2020" s="36">
        <v>39</v>
      </c>
      <c r="E2020" s="36">
        <v>56</v>
      </c>
      <c r="F2020" s="36">
        <v>95.460497903532698</v>
      </c>
      <c r="G2020" s="37">
        <v>0.72012430626947521</v>
      </c>
      <c r="H2020" s="38">
        <v>0.35042415399999999</v>
      </c>
    </row>
    <row r="2021" spans="1:8" x14ac:dyDescent="0.25">
      <c r="A2021" t="s">
        <v>4062</v>
      </c>
      <c r="B2021" t="s">
        <v>4063</v>
      </c>
      <c r="C2021">
        <v>1270</v>
      </c>
      <c r="D2021" s="36">
        <v>56</v>
      </c>
      <c r="E2021" s="36">
        <v>61</v>
      </c>
      <c r="F2021" s="36">
        <v>116.75429249963835</v>
      </c>
      <c r="G2021" s="37">
        <v>0.72012430626947521</v>
      </c>
      <c r="H2021" s="38">
        <v>0.79790019499999998</v>
      </c>
    </row>
    <row r="2022" spans="1:8" x14ac:dyDescent="0.25">
      <c r="A2022" t="s">
        <v>4064</v>
      </c>
      <c r="B2022" t="s">
        <v>4065</v>
      </c>
      <c r="C2022">
        <v>915</v>
      </c>
      <c r="D2022" s="36">
        <v>12</v>
      </c>
      <c r="E2022" s="36">
        <v>23</v>
      </c>
      <c r="F2022" s="36">
        <v>34.923628319990151</v>
      </c>
      <c r="G2022" s="37">
        <v>0.7202611528428321</v>
      </c>
      <c r="H2022" s="38">
        <v>0.14515973900000001</v>
      </c>
    </row>
    <row r="2023" spans="1:8" x14ac:dyDescent="0.25">
      <c r="A2023" t="s">
        <v>4066</v>
      </c>
      <c r="B2023" t="s">
        <v>4067</v>
      </c>
      <c r="C2023">
        <v>2322</v>
      </c>
      <c r="D2023" s="36">
        <v>115</v>
      </c>
      <c r="E2023" s="36">
        <v>170</v>
      </c>
      <c r="F2023" s="36">
        <v>285.57129595958361</v>
      </c>
      <c r="G2023" s="37">
        <v>0.72032389844085332</v>
      </c>
      <c r="H2023" s="38">
        <v>0.30230541399999999</v>
      </c>
    </row>
    <row r="2024" spans="1:8" x14ac:dyDescent="0.25">
      <c r="A2024" t="s">
        <v>4068</v>
      </c>
      <c r="B2024" t="s">
        <v>4069</v>
      </c>
      <c r="C2024">
        <v>1038</v>
      </c>
      <c r="D2024" s="36">
        <v>26</v>
      </c>
      <c r="E2024" s="36">
        <v>34</v>
      </c>
      <c r="F2024" s="36">
        <v>59.538676736409826</v>
      </c>
      <c r="G2024" s="37">
        <v>0.72046574884822312</v>
      </c>
      <c r="H2024" s="38">
        <v>0.48071466000000002</v>
      </c>
    </row>
    <row r="2025" spans="1:8" x14ac:dyDescent="0.25">
      <c r="A2025" t="s">
        <v>4070</v>
      </c>
      <c r="B2025" t="s">
        <v>4071</v>
      </c>
      <c r="C2025">
        <v>1412</v>
      </c>
      <c r="D2025" s="36">
        <v>66</v>
      </c>
      <c r="E2025" s="36">
        <v>80</v>
      </c>
      <c r="F2025" s="36">
        <v>145.93412179716279</v>
      </c>
      <c r="G2025" s="37">
        <v>0.72058744968990451</v>
      </c>
      <c r="H2025" s="38">
        <v>0.63594053299999997</v>
      </c>
    </row>
    <row r="2026" spans="1:8" x14ac:dyDescent="0.25">
      <c r="A2026" t="s">
        <v>4072</v>
      </c>
      <c r="B2026" t="s">
        <v>4073</v>
      </c>
      <c r="C2026">
        <v>953</v>
      </c>
      <c r="D2026" s="36">
        <v>13</v>
      </c>
      <c r="E2026" s="36">
        <v>11</v>
      </c>
      <c r="F2026" s="36">
        <v>23.315955069171515</v>
      </c>
      <c r="G2026" s="37">
        <v>0.72059305330106449</v>
      </c>
      <c r="H2026" s="38">
        <v>0.82528641800000002</v>
      </c>
    </row>
    <row r="2027" spans="1:8" x14ac:dyDescent="0.25">
      <c r="A2027" t="s">
        <v>4074</v>
      </c>
      <c r="B2027" t="s">
        <v>4075</v>
      </c>
      <c r="C2027">
        <v>1911</v>
      </c>
      <c r="D2027" s="36">
        <v>113</v>
      </c>
      <c r="E2027" s="36">
        <v>139</v>
      </c>
      <c r="F2027" s="36">
        <v>251.66462985359928</v>
      </c>
      <c r="G2027" s="37">
        <v>0.72062731024885784</v>
      </c>
      <c r="H2027" s="38">
        <v>0.514173412</v>
      </c>
    </row>
    <row r="2028" spans="1:8" x14ac:dyDescent="0.25">
      <c r="A2028" t="s">
        <v>4076</v>
      </c>
      <c r="B2028" t="s">
        <v>4077</v>
      </c>
      <c r="C2028">
        <v>866</v>
      </c>
      <c r="D2028" s="36">
        <v>37</v>
      </c>
      <c r="E2028" s="36">
        <v>37</v>
      </c>
      <c r="F2028" s="36">
        <v>73.44779304899923</v>
      </c>
      <c r="G2028" s="37">
        <v>0.72083546380266783</v>
      </c>
      <c r="H2028" s="38">
        <v>0.94153650300000002</v>
      </c>
    </row>
    <row r="2029" spans="1:8" x14ac:dyDescent="0.25">
      <c r="A2029" t="s">
        <v>4078</v>
      </c>
      <c r="B2029" t="s">
        <v>4079</v>
      </c>
      <c r="C2029">
        <v>762</v>
      </c>
      <c r="D2029" s="36">
        <v>26</v>
      </c>
      <c r="E2029" s="36">
        <v>37</v>
      </c>
      <c r="F2029" s="36">
        <v>62.890809876481619</v>
      </c>
      <c r="G2029" s="37">
        <v>0.72108691455876128</v>
      </c>
      <c r="H2029" s="38">
        <v>0.35284354899999998</v>
      </c>
    </row>
    <row r="2030" spans="1:8" x14ac:dyDescent="0.25">
      <c r="A2030" t="s">
        <v>4080</v>
      </c>
      <c r="B2030" t="s">
        <v>4081</v>
      </c>
      <c r="C2030">
        <v>627</v>
      </c>
      <c r="D2030" s="36">
        <v>43</v>
      </c>
      <c r="E2030" s="36">
        <v>41</v>
      </c>
      <c r="F2030" s="36">
        <v>84.876671989638211</v>
      </c>
      <c r="G2030" s="37">
        <v>0.72147914397917734</v>
      </c>
      <c r="H2030" s="38">
        <v>0.92610954499999998</v>
      </c>
    </row>
    <row r="2031" spans="1:8" x14ac:dyDescent="0.25">
      <c r="A2031" t="s">
        <v>4082</v>
      </c>
      <c r="B2031" t="s">
        <v>4083</v>
      </c>
      <c r="C2031">
        <v>543</v>
      </c>
      <c r="D2031" s="36">
        <v>27</v>
      </c>
      <c r="E2031" s="36">
        <v>29</v>
      </c>
      <c r="F2031" s="36">
        <v>56.613179154872732</v>
      </c>
      <c r="G2031" s="37">
        <v>0.72178442022755163</v>
      </c>
      <c r="H2031" s="38">
        <v>0.89108339000000003</v>
      </c>
    </row>
    <row r="2032" spans="1:8" x14ac:dyDescent="0.25">
      <c r="A2032" t="s">
        <v>4084</v>
      </c>
      <c r="B2032" t="s">
        <v>4085</v>
      </c>
      <c r="C2032">
        <v>2179</v>
      </c>
      <c r="D2032" s="36">
        <v>311</v>
      </c>
      <c r="E2032" s="36">
        <v>467</v>
      </c>
      <c r="F2032" s="36">
        <v>778.01109858136681</v>
      </c>
      <c r="G2032" s="37">
        <v>0.72195406983952248</v>
      </c>
      <c r="H2032" s="38">
        <v>0.24771599999999999</v>
      </c>
    </row>
    <row r="2033" spans="1:8" x14ac:dyDescent="0.25">
      <c r="A2033" t="s">
        <v>4086</v>
      </c>
      <c r="B2033" t="s">
        <v>4087</v>
      </c>
      <c r="C2033">
        <v>1229</v>
      </c>
      <c r="D2033" s="36">
        <v>16</v>
      </c>
      <c r="E2033" s="36">
        <v>14</v>
      </c>
      <c r="F2033" s="36">
        <v>29.809842195421041</v>
      </c>
      <c r="G2033" s="37">
        <v>0.72223454790583108</v>
      </c>
      <c r="H2033" s="38">
        <v>0.82877581199999995</v>
      </c>
    </row>
    <row r="2034" spans="1:8" x14ac:dyDescent="0.25">
      <c r="A2034" t="s">
        <v>4088</v>
      </c>
      <c r="B2034" t="s">
        <v>4089</v>
      </c>
      <c r="C2034">
        <v>1373</v>
      </c>
      <c r="D2034" s="36">
        <v>43</v>
      </c>
      <c r="E2034" s="36">
        <v>58</v>
      </c>
      <c r="F2034" s="36">
        <v>101.56319701251248</v>
      </c>
      <c r="G2034" s="37">
        <v>0.72229354777453392</v>
      </c>
      <c r="H2034" s="38">
        <v>0.42992394900000003</v>
      </c>
    </row>
    <row r="2035" spans="1:8" x14ac:dyDescent="0.25">
      <c r="A2035" t="s">
        <v>4090</v>
      </c>
      <c r="B2035" t="s">
        <v>4091</v>
      </c>
      <c r="C2035">
        <v>9408</v>
      </c>
      <c r="D2035" s="36">
        <v>25</v>
      </c>
      <c r="E2035" s="36">
        <v>25</v>
      </c>
      <c r="F2035" s="36">
        <v>49.793847141761127</v>
      </c>
      <c r="G2035" s="37">
        <v>0.72234362009023656</v>
      </c>
      <c r="H2035" s="38">
        <v>0.98259913099999996</v>
      </c>
    </row>
    <row r="2036" spans="1:8" x14ac:dyDescent="0.25">
      <c r="A2036" t="s">
        <v>4092</v>
      </c>
      <c r="B2036" t="s">
        <v>4093</v>
      </c>
      <c r="C2036">
        <v>1034</v>
      </c>
      <c r="D2036" s="36">
        <v>52</v>
      </c>
      <c r="E2036" s="36">
        <v>56</v>
      </c>
      <c r="F2036" s="36">
        <v>107.41565054001973</v>
      </c>
      <c r="G2036" s="37">
        <v>0.72241535006096258</v>
      </c>
      <c r="H2036" s="38">
        <v>0.775832419</v>
      </c>
    </row>
    <row r="2037" spans="1:8" x14ac:dyDescent="0.25">
      <c r="A2037" t="s">
        <v>4094</v>
      </c>
      <c r="B2037" t="s">
        <v>4095</v>
      </c>
      <c r="C2037">
        <v>1231</v>
      </c>
      <c r="D2037" s="36">
        <v>109</v>
      </c>
      <c r="E2037" s="36">
        <v>134</v>
      </c>
      <c r="F2037" s="36">
        <v>242.32434935231396</v>
      </c>
      <c r="G2037" s="37">
        <v>0.72255772151211395</v>
      </c>
      <c r="H2037" s="38">
        <v>0.52911712300000002</v>
      </c>
    </row>
    <row r="2038" spans="1:8" x14ac:dyDescent="0.25">
      <c r="A2038" t="s">
        <v>4096</v>
      </c>
      <c r="B2038" t="s">
        <v>4097</v>
      </c>
      <c r="C2038">
        <v>6476</v>
      </c>
      <c r="D2038" s="36">
        <v>168</v>
      </c>
      <c r="E2038" s="36">
        <v>147</v>
      </c>
      <c r="F2038" s="36">
        <v>314.65547278410651</v>
      </c>
      <c r="G2038" s="37">
        <v>0.72267013201524755</v>
      </c>
      <c r="H2038" s="38">
        <v>0.740871049</v>
      </c>
    </row>
    <row r="2039" spans="1:8" x14ac:dyDescent="0.25">
      <c r="A2039" t="s">
        <v>4098</v>
      </c>
      <c r="B2039" t="s">
        <v>4099</v>
      </c>
      <c r="C2039">
        <v>500</v>
      </c>
      <c r="D2039" s="36">
        <v>10</v>
      </c>
      <c r="E2039" s="36">
        <v>10</v>
      </c>
      <c r="F2039" s="36">
        <v>19.279173175421459</v>
      </c>
      <c r="G2039" s="37">
        <v>0.72268322158976317</v>
      </c>
      <c r="H2039" s="38">
        <v>0.95799128300000003</v>
      </c>
    </row>
    <row r="2040" spans="1:8" x14ac:dyDescent="0.25">
      <c r="A2040" t="s">
        <v>4100</v>
      </c>
      <c r="B2040" t="s">
        <v>4101</v>
      </c>
      <c r="C2040">
        <v>555</v>
      </c>
      <c r="D2040" s="36">
        <v>80</v>
      </c>
      <c r="E2040" s="36">
        <v>79</v>
      </c>
      <c r="F2040" s="36">
        <v>158.86404008639241</v>
      </c>
      <c r="G2040" s="37">
        <v>0.72285310199845165</v>
      </c>
      <c r="H2040" s="38">
        <v>0.97142657099999996</v>
      </c>
    </row>
    <row r="2041" spans="1:8" x14ac:dyDescent="0.25">
      <c r="A2041" t="s">
        <v>4102</v>
      </c>
      <c r="B2041" t="s">
        <v>4103</v>
      </c>
      <c r="C2041">
        <v>4184</v>
      </c>
      <c r="D2041" s="36">
        <v>14</v>
      </c>
      <c r="E2041" s="36">
        <v>15</v>
      </c>
      <c r="F2041" s="36">
        <v>29.018137514053766</v>
      </c>
      <c r="G2041" s="37">
        <v>0.72289151151732811</v>
      </c>
      <c r="H2041" s="38">
        <v>0.74727311399999996</v>
      </c>
    </row>
    <row r="2042" spans="1:8" x14ac:dyDescent="0.25">
      <c r="A2042" t="s">
        <v>4104</v>
      </c>
      <c r="B2042" t="s">
        <v>4105</v>
      </c>
      <c r="C2042">
        <v>1278</v>
      </c>
      <c r="D2042" s="36">
        <v>37</v>
      </c>
      <c r="E2042" s="36">
        <v>44</v>
      </c>
      <c r="F2042" s="36">
        <v>80.828544218862376</v>
      </c>
      <c r="G2042" s="37">
        <v>0.72305895900980544</v>
      </c>
      <c r="H2042" s="38">
        <v>0.61470391099999999</v>
      </c>
    </row>
    <row r="2043" spans="1:8" x14ac:dyDescent="0.25">
      <c r="A2043" t="s">
        <v>4106</v>
      </c>
      <c r="B2043" t="s">
        <v>4107</v>
      </c>
      <c r="C2043">
        <v>1970</v>
      </c>
      <c r="D2043" s="36">
        <v>772</v>
      </c>
      <c r="E2043" s="36">
        <v>822</v>
      </c>
      <c r="F2043" s="36">
        <v>1593.366398912508</v>
      </c>
      <c r="G2043" s="37">
        <v>0.72351046477431058</v>
      </c>
      <c r="H2043" s="38">
        <v>0.85431779900000004</v>
      </c>
    </row>
    <row r="2044" spans="1:8" x14ac:dyDescent="0.25">
      <c r="A2044" t="s">
        <v>4108</v>
      </c>
      <c r="B2044" t="s">
        <v>4109</v>
      </c>
      <c r="C2044">
        <v>887</v>
      </c>
      <c r="D2044" s="36">
        <v>20</v>
      </c>
      <c r="E2044" s="36">
        <v>24</v>
      </c>
      <c r="F2044" s="36">
        <v>43.741964144676544</v>
      </c>
      <c r="G2044" s="37">
        <v>0.72354134123676528</v>
      </c>
      <c r="H2044" s="38">
        <v>0.60627341800000001</v>
      </c>
    </row>
    <row r="2045" spans="1:8" x14ac:dyDescent="0.25">
      <c r="A2045" t="s">
        <v>4110</v>
      </c>
      <c r="B2045" t="s">
        <v>4111</v>
      </c>
      <c r="C2045">
        <v>734</v>
      </c>
      <c r="D2045" s="36">
        <v>16</v>
      </c>
      <c r="E2045" s="36">
        <v>18</v>
      </c>
      <c r="F2045" s="36">
        <v>34.682157534780686</v>
      </c>
      <c r="G2045" s="37">
        <v>0.72378118006398684</v>
      </c>
      <c r="H2045" s="38">
        <v>0.74049285799999998</v>
      </c>
    </row>
    <row r="2046" spans="1:8" x14ac:dyDescent="0.25">
      <c r="A2046" t="s">
        <v>4112</v>
      </c>
      <c r="B2046" t="s">
        <v>4113</v>
      </c>
      <c r="C2046">
        <v>1853</v>
      </c>
      <c r="D2046" s="36">
        <v>1578</v>
      </c>
      <c r="E2046" s="36">
        <v>1517</v>
      </c>
      <c r="F2046" s="36">
        <v>3094.8771425882014</v>
      </c>
      <c r="G2046" s="37">
        <v>0.72405159012865872</v>
      </c>
      <c r="H2046" s="38">
        <v>0.94342177999999999</v>
      </c>
    </row>
    <row r="2047" spans="1:8" x14ac:dyDescent="0.25">
      <c r="A2047" t="s">
        <v>4114</v>
      </c>
      <c r="B2047" t="s">
        <v>4115</v>
      </c>
      <c r="C2047">
        <v>831</v>
      </c>
      <c r="D2047" s="36">
        <v>8</v>
      </c>
      <c r="E2047" s="36">
        <v>11</v>
      </c>
      <c r="F2047" s="36">
        <v>19.194301022596818</v>
      </c>
      <c r="G2047" s="37">
        <v>0.72420653430331772</v>
      </c>
      <c r="H2047" s="38">
        <v>0.53873094300000002</v>
      </c>
    </row>
    <row r="2048" spans="1:8" x14ac:dyDescent="0.25">
      <c r="A2048" t="s">
        <v>4116</v>
      </c>
      <c r="B2048" t="s">
        <v>4117</v>
      </c>
      <c r="C2048">
        <v>2152</v>
      </c>
      <c r="D2048" s="36">
        <v>50</v>
      </c>
      <c r="E2048" s="36">
        <v>81</v>
      </c>
      <c r="F2048" s="36">
        <v>130.37892853049004</v>
      </c>
      <c r="G2048" s="37">
        <v>0.72456886395508513</v>
      </c>
      <c r="H2048" s="38">
        <v>0.22755214500000001</v>
      </c>
    </row>
    <row r="2049" spans="1:8" x14ac:dyDescent="0.25">
      <c r="A2049" t="s">
        <v>4118</v>
      </c>
      <c r="B2049" t="s">
        <v>4119</v>
      </c>
      <c r="C2049">
        <v>3275</v>
      </c>
      <c r="D2049" s="36">
        <v>21</v>
      </c>
      <c r="E2049" s="36">
        <v>21</v>
      </c>
      <c r="F2049" s="36">
        <v>42.489570865967892</v>
      </c>
      <c r="G2049" s="37">
        <v>0.72464165772729938</v>
      </c>
      <c r="H2049" s="38">
        <v>0.90189396099999997</v>
      </c>
    </row>
    <row r="2050" spans="1:8" x14ac:dyDescent="0.25">
      <c r="A2050" t="s">
        <v>4120</v>
      </c>
      <c r="B2050" t="s">
        <v>4121</v>
      </c>
      <c r="C2050">
        <v>1354</v>
      </c>
      <c r="D2050" s="36">
        <v>16</v>
      </c>
      <c r="E2050" s="36">
        <v>22</v>
      </c>
      <c r="F2050" s="36">
        <v>38.501990451554349</v>
      </c>
      <c r="G2050" s="37">
        <v>0.7250317736451557</v>
      </c>
      <c r="H2050" s="38">
        <v>0.51133470599999997</v>
      </c>
    </row>
    <row r="2051" spans="1:8" x14ac:dyDescent="0.25">
      <c r="A2051" t="s">
        <v>4122</v>
      </c>
      <c r="B2051" t="s">
        <v>4123</v>
      </c>
      <c r="C2051">
        <v>1855</v>
      </c>
      <c r="D2051" s="36">
        <v>14</v>
      </c>
      <c r="E2051" s="36">
        <v>14</v>
      </c>
      <c r="F2051" s="36">
        <v>28.477798224962598</v>
      </c>
      <c r="G2051" s="37">
        <v>0.72592176365420047</v>
      </c>
      <c r="H2051" s="38">
        <v>0.91454382199999995</v>
      </c>
    </row>
    <row r="2052" spans="1:8" x14ac:dyDescent="0.25">
      <c r="A2052" t="s">
        <v>4124</v>
      </c>
      <c r="B2052" t="s">
        <v>4125</v>
      </c>
      <c r="C2052">
        <v>2990</v>
      </c>
      <c r="D2052" s="36">
        <v>43</v>
      </c>
      <c r="E2052" s="36">
        <v>46</v>
      </c>
      <c r="F2052" s="36">
        <v>89.10004706814172</v>
      </c>
      <c r="G2052" s="37">
        <v>0.72607950968661328</v>
      </c>
      <c r="H2052" s="38">
        <v>0.88943055800000004</v>
      </c>
    </row>
    <row r="2053" spans="1:8" x14ac:dyDescent="0.25">
      <c r="A2053" t="s">
        <v>4126</v>
      </c>
      <c r="B2053" t="s">
        <v>4127</v>
      </c>
      <c r="C2053">
        <v>2173</v>
      </c>
      <c r="D2053" s="36">
        <v>6</v>
      </c>
      <c r="E2053" s="36">
        <v>7</v>
      </c>
      <c r="F2053" s="36">
        <v>13.618615525419312</v>
      </c>
      <c r="G2053" s="37">
        <v>0.72608509158616097</v>
      </c>
      <c r="H2053" s="38">
        <v>0.72180407700000004</v>
      </c>
    </row>
    <row r="2054" spans="1:8" x14ac:dyDescent="0.25">
      <c r="A2054" t="s">
        <v>4128</v>
      </c>
      <c r="B2054" t="s">
        <v>4129</v>
      </c>
      <c r="C2054">
        <v>1076</v>
      </c>
      <c r="D2054" s="36">
        <v>8</v>
      </c>
      <c r="E2054" s="36">
        <v>7</v>
      </c>
      <c r="F2054" s="36">
        <v>14.740750354059342</v>
      </c>
      <c r="G2054" s="37">
        <v>0.72608509158616097</v>
      </c>
      <c r="H2054" s="38">
        <v>0.78508003100000001</v>
      </c>
    </row>
    <row r="2055" spans="1:8" x14ac:dyDescent="0.25">
      <c r="A2055" t="s">
        <v>4130</v>
      </c>
      <c r="B2055" t="s">
        <v>4131</v>
      </c>
      <c r="C2055">
        <v>1824</v>
      </c>
      <c r="D2055" s="36">
        <v>49</v>
      </c>
      <c r="E2055" s="36">
        <v>64</v>
      </c>
      <c r="F2055" s="36">
        <v>112.61095590253879</v>
      </c>
      <c r="G2055" s="37">
        <v>0.72610255020897319</v>
      </c>
      <c r="H2055" s="38">
        <v>0.50837504099999997</v>
      </c>
    </row>
    <row r="2056" spans="1:8" x14ac:dyDescent="0.25">
      <c r="A2056" t="s">
        <v>4132</v>
      </c>
      <c r="B2056" t="s">
        <v>4133</v>
      </c>
      <c r="C2056">
        <v>2102</v>
      </c>
      <c r="D2056" s="36">
        <v>63</v>
      </c>
      <c r="E2056" s="36">
        <v>83</v>
      </c>
      <c r="F2056" s="36">
        <v>146.20157664374457</v>
      </c>
      <c r="G2056" s="37">
        <v>0.7261803347355118</v>
      </c>
      <c r="H2056" s="38">
        <v>0.47979694099999998</v>
      </c>
    </row>
    <row r="2057" spans="1:8" x14ac:dyDescent="0.25">
      <c r="A2057" t="s">
        <v>4134</v>
      </c>
      <c r="B2057" t="s">
        <v>4135</v>
      </c>
      <c r="C2057">
        <v>1386</v>
      </c>
      <c r="D2057" s="36">
        <v>331</v>
      </c>
      <c r="E2057" s="36">
        <v>376</v>
      </c>
      <c r="F2057" s="36">
        <v>707.41244510210515</v>
      </c>
      <c r="G2057" s="37">
        <v>0.72623227122366296</v>
      </c>
      <c r="H2057" s="38">
        <v>0.67952656899999997</v>
      </c>
    </row>
    <row r="2058" spans="1:8" x14ac:dyDescent="0.25">
      <c r="A2058" t="s">
        <v>4136</v>
      </c>
      <c r="B2058" t="s">
        <v>4137</v>
      </c>
      <c r="C2058">
        <v>3253</v>
      </c>
      <c r="D2058" s="36">
        <v>153</v>
      </c>
      <c r="E2058" s="36">
        <v>201</v>
      </c>
      <c r="F2058" s="36">
        <v>353.66821275193314</v>
      </c>
      <c r="G2058" s="37">
        <v>0.72667756739986589</v>
      </c>
      <c r="H2058" s="38">
        <v>0.43843320000000002</v>
      </c>
    </row>
    <row r="2059" spans="1:8" x14ac:dyDescent="0.25">
      <c r="A2059" t="s">
        <v>4138</v>
      </c>
      <c r="B2059" t="s">
        <v>4139</v>
      </c>
      <c r="C2059">
        <v>3223</v>
      </c>
      <c r="D2059" s="36">
        <v>7</v>
      </c>
      <c r="E2059" s="36">
        <v>8</v>
      </c>
      <c r="F2059" s="36">
        <v>15.644770961939599</v>
      </c>
      <c r="G2059" s="37">
        <v>0.72710210485791693</v>
      </c>
      <c r="H2059" s="38">
        <v>0.75614972899999999</v>
      </c>
    </row>
    <row r="2060" spans="1:8" x14ac:dyDescent="0.25">
      <c r="A2060" t="s">
        <v>4140</v>
      </c>
      <c r="B2060" t="s">
        <v>4141</v>
      </c>
      <c r="C2060">
        <v>555</v>
      </c>
      <c r="D2060" s="36">
        <v>83</v>
      </c>
      <c r="E2060" s="36">
        <v>75</v>
      </c>
      <c r="F2060" s="36">
        <v>158.0729977754653</v>
      </c>
      <c r="G2060" s="37">
        <v>0.7271638481200573</v>
      </c>
      <c r="H2060" s="38">
        <v>0.78901720600000003</v>
      </c>
    </row>
    <row r="2061" spans="1:8" x14ac:dyDescent="0.25">
      <c r="A2061" t="s">
        <v>4142</v>
      </c>
      <c r="B2061" t="s">
        <v>4143</v>
      </c>
      <c r="C2061">
        <v>722</v>
      </c>
      <c r="D2061" s="36">
        <v>3673</v>
      </c>
      <c r="E2061" s="36">
        <v>5893</v>
      </c>
      <c r="F2061" s="36">
        <v>9566.1663025636299</v>
      </c>
      <c r="G2061" s="37">
        <v>0.72734653462605747</v>
      </c>
      <c r="H2061" s="38">
        <v>0.18949875299999999</v>
      </c>
    </row>
    <row r="2062" spans="1:8" x14ac:dyDescent="0.25">
      <c r="A2062" t="s">
        <v>4144</v>
      </c>
      <c r="B2062" t="s">
        <v>4145</v>
      </c>
      <c r="C2062">
        <v>2439</v>
      </c>
      <c r="D2062" s="36">
        <v>184</v>
      </c>
      <c r="E2062" s="36">
        <v>205</v>
      </c>
      <c r="F2062" s="36">
        <v>389.37058676723308</v>
      </c>
      <c r="G2062" s="37">
        <v>0.72750673189585835</v>
      </c>
      <c r="H2062" s="38">
        <v>0.74519578500000005</v>
      </c>
    </row>
    <row r="2063" spans="1:8" x14ac:dyDescent="0.25">
      <c r="A2063" t="s">
        <v>4146</v>
      </c>
      <c r="B2063" t="s">
        <v>4147</v>
      </c>
      <c r="C2063">
        <v>555</v>
      </c>
      <c r="D2063" s="36">
        <v>76</v>
      </c>
      <c r="E2063" s="36">
        <v>80</v>
      </c>
      <c r="F2063" s="36">
        <v>155.43117533236619</v>
      </c>
      <c r="G2063" s="37">
        <v>0.72766800549062449</v>
      </c>
      <c r="H2063" s="38">
        <v>0.93017321399999997</v>
      </c>
    </row>
    <row r="2064" spans="1:8" x14ac:dyDescent="0.25">
      <c r="A2064" t="s">
        <v>4148</v>
      </c>
      <c r="B2064" t="s">
        <v>4149</v>
      </c>
      <c r="C2064">
        <v>1049</v>
      </c>
      <c r="D2064" s="36">
        <v>6</v>
      </c>
      <c r="E2064" s="36">
        <v>7</v>
      </c>
      <c r="F2064" s="36">
        <v>13.383199973866478</v>
      </c>
      <c r="G2064" s="37">
        <v>0.72774888092530166</v>
      </c>
      <c r="H2064" s="38">
        <v>0.82595477500000003</v>
      </c>
    </row>
    <row r="2065" spans="1:8" x14ac:dyDescent="0.25">
      <c r="A2065" t="s">
        <v>4150</v>
      </c>
      <c r="B2065" t="s">
        <v>4151</v>
      </c>
      <c r="C2065">
        <v>1935</v>
      </c>
      <c r="D2065" s="36">
        <v>32</v>
      </c>
      <c r="E2065" s="36">
        <v>26</v>
      </c>
      <c r="F2065" s="36">
        <v>57.356613454238627</v>
      </c>
      <c r="G2065" s="37">
        <v>0.72791293125518486</v>
      </c>
      <c r="H2065" s="38">
        <v>0.67009908200000001</v>
      </c>
    </row>
    <row r="2066" spans="1:8" x14ac:dyDescent="0.25">
      <c r="A2066" t="s">
        <v>4152</v>
      </c>
      <c r="B2066" t="s">
        <v>4153</v>
      </c>
      <c r="C2066">
        <v>1007</v>
      </c>
      <c r="D2066" s="36">
        <v>137</v>
      </c>
      <c r="E2066" s="36">
        <v>151</v>
      </c>
      <c r="F2066" s="36">
        <v>288.03412751852068</v>
      </c>
      <c r="G2066" s="37">
        <v>0.72793042474603464</v>
      </c>
      <c r="H2066" s="38">
        <v>0.76312842199999997</v>
      </c>
    </row>
    <row r="2067" spans="1:8" x14ac:dyDescent="0.25">
      <c r="A2067" t="s">
        <v>4154</v>
      </c>
      <c r="B2067" t="s">
        <v>4155</v>
      </c>
      <c r="C2067">
        <v>857</v>
      </c>
      <c r="D2067" s="36">
        <v>37</v>
      </c>
      <c r="E2067" s="36">
        <v>61</v>
      </c>
      <c r="F2067" s="36">
        <v>98.489631864486057</v>
      </c>
      <c r="G2067" s="37">
        <v>0.72802405948167914</v>
      </c>
      <c r="H2067" s="38">
        <v>0.248582515</v>
      </c>
    </row>
    <row r="2068" spans="1:8" x14ac:dyDescent="0.25">
      <c r="A2068" t="s">
        <v>4156</v>
      </c>
      <c r="B2068" t="s">
        <v>4157</v>
      </c>
      <c r="C2068">
        <v>773</v>
      </c>
      <c r="D2068" s="36">
        <v>22</v>
      </c>
      <c r="E2068" s="36">
        <v>31</v>
      </c>
      <c r="F2068" s="36">
        <v>52.250734257469148</v>
      </c>
      <c r="G2068" s="37">
        <v>0.72802819088139836</v>
      </c>
      <c r="H2068" s="38">
        <v>0.38130320499999998</v>
      </c>
    </row>
    <row r="2069" spans="1:8" x14ac:dyDescent="0.25">
      <c r="A2069" t="s">
        <v>4158</v>
      </c>
      <c r="B2069" t="s">
        <v>4159</v>
      </c>
      <c r="C2069">
        <v>2792</v>
      </c>
      <c r="D2069" s="36">
        <v>51</v>
      </c>
      <c r="E2069" s="36">
        <v>61</v>
      </c>
      <c r="F2069" s="36">
        <v>112.2725655477436</v>
      </c>
      <c r="G2069" s="37">
        <v>0.72806412601489301</v>
      </c>
      <c r="H2069" s="38">
        <v>0.57331921100000005</v>
      </c>
    </row>
    <row r="2070" spans="1:8" x14ac:dyDescent="0.25">
      <c r="A2070" t="s">
        <v>4160</v>
      </c>
      <c r="B2070" t="s">
        <v>4161</v>
      </c>
      <c r="C2070">
        <v>3536</v>
      </c>
      <c r="D2070" s="36">
        <v>9</v>
      </c>
      <c r="E2070" s="36">
        <v>13</v>
      </c>
      <c r="F2070" s="36">
        <v>22.299190443257775</v>
      </c>
      <c r="G2070" s="37">
        <v>0.72810915681695321</v>
      </c>
      <c r="H2070" s="38">
        <v>0.419668757</v>
      </c>
    </row>
    <row r="2071" spans="1:8" x14ac:dyDescent="0.25">
      <c r="A2071" t="s">
        <v>4162</v>
      </c>
      <c r="B2071" t="s">
        <v>4163</v>
      </c>
      <c r="C2071">
        <v>386</v>
      </c>
      <c r="D2071" s="36">
        <v>14</v>
      </c>
      <c r="E2071" s="36">
        <v>8</v>
      </c>
      <c r="F2071" s="36">
        <v>22.046757679734988</v>
      </c>
      <c r="G2071" s="37">
        <v>0.72839417692950215</v>
      </c>
      <c r="H2071" s="38">
        <v>0.24236011900000001</v>
      </c>
    </row>
    <row r="2072" spans="1:8" x14ac:dyDescent="0.25">
      <c r="A2072" t="s">
        <v>4164</v>
      </c>
      <c r="B2072" t="s">
        <v>4165</v>
      </c>
      <c r="C2072">
        <v>2317</v>
      </c>
      <c r="D2072" s="36">
        <v>21</v>
      </c>
      <c r="E2072" s="36">
        <v>31</v>
      </c>
      <c r="F2072" s="36">
        <v>51.442311529008137</v>
      </c>
      <c r="G2072" s="37">
        <v>0.72839555980910453</v>
      </c>
      <c r="H2072" s="38">
        <v>0.39225386299999998</v>
      </c>
    </row>
    <row r="2073" spans="1:8" x14ac:dyDescent="0.25">
      <c r="A2073" t="s">
        <v>4166</v>
      </c>
      <c r="B2073" t="s">
        <v>4167</v>
      </c>
      <c r="C2073">
        <v>8882</v>
      </c>
      <c r="D2073" s="36">
        <v>123</v>
      </c>
      <c r="E2073" s="36">
        <v>122</v>
      </c>
      <c r="F2073" s="36">
        <v>245.62725533339969</v>
      </c>
      <c r="G2073" s="37">
        <v>0.72839593695854254</v>
      </c>
      <c r="H2073" s="38">
        <v>1</v>
      </c>
    </row>
    <row r="2074" spans="1:8" x14ac:dyDescent="0.25">
      <c r="A2074" t="s">
        <v>4168</v>
      </c>
      <c r="B2074" t="s">
        <v>4169</v>
      </c>
      <c r="C2074">
        <v>1074</v>
      </c>
      <c r="D2074" s="36">
        <v>23</v>
      </c>
      <c r="E2074" s="36">
        <v>18</v>
      </c>
      <c r="F2074" s="36">
        <v>40.58853238391972</v>
      </c>
      <c r="G2074" s="37">
        <v>0.72877506330112596</v>
      </c>
      <c r="H2074" s="38">
        <v>0.71456658799999995</v>
      </c>
    </row>
    <row r="2075" spans="1:8" x14ac:dyDescent="0.25">
      <c r="A2075" t="s">
        <v>4170</v>
      </c>
      <c r="B2075" t="s">
        <v>4171</v>
      </c>
      <c r="C2075">
        <v>1144</v>
      </c>
      <c r="D2075" s="36">
        <v>123</v>
      </c>
      <c r="E2075" s="36">
        <v>197</v>
      </c>
      <c r="F2075" s="36">
        <v>320.28681751802185</v>
      </c>
      <c r="G2075" s="37">
        <v>0.72891743054447256</v>
      </c>
      <c r="H2075" s="38">
        <v>0.22545135199999999</v>
      </c>
    </row>
    <row r="2076" spans="1:8" x14ac:dyDescent="0.25">
      <c r="A2076" t="s">
        <v>4172</v>
      </c>
      <c r="B2076" t="s">
        <v>4173</v>
      </c>
      <c r="C2076">
        <v>2163</v>
      </c>
      <c r="D2076" s="36">
        <v>47</v>
      </c>
      <c r="E2076" s="36">
        <v>59</v>
      </c>
      <c r="F2076" s="36">
        <v>106.0832111754323</v>
      </c>
      <c r="G2076" s="37">
        <v>0.72898660315968766</v>
      </c>
      <c r="H2076" s="38">
        <v>0.547522234</v>
      </c>
    </row>
    <row r="2077" spans="1:8" x14ac:dyDescent="0.25">
      <c r="A2077" t="s">
        <v>4174</v>
      </c>
      <c r="B2077" t="s">
        <v>4175</v>
      </c>
      <c r="C2077">
        <v>2155</v>
      </c>
      <c r="D2077" s="36">
        <v>27</v>
      </c>
      <c r="E2077" s="36">
        <v>31</v>
      </c>
      <c r="F2077" s="36">
        <v>58.109302880511777</v>
      </c>
      <c r="G2077" s="37">
        <v>0.72908468802420923</v>
      </c>
      <c r="H2077" s="38">
        <v>0.67855743499999999</v>
      </c>
    </row>
    <row r="2078" spans="1:8" x14ac:dyDescent="0.25">
      <c r="A2078" t="s">
        <v>4176</v>
      </c>
      <c r="B2078" t="s">
        <v>4177</v>
      </c>
      <c r="C2078">
        <v>1594</v>
      </c>
      <c r="D2078" s="36">
        <v>46</v>
      </c>
      <c r="E2078" s="36">
        <v>54</v>
      </c>
      <c r="F2078" s="36">
        <v>99.909870335231446</v>
      </c>
      <c r="G2078" s="37">
        <v>0.72911652810426819</v>
      </c>
      <c r="H2078" s="38">
        <v>0.63991342799999995</v>
      </c>
    </row>
    <row r="2079" spans="1:8" x14ac:dyDescent="0.25">
      <c r="A2079" t="s">
        <v>4178</v>
      </c>
      <c r="B2079" t="s">
        <v>4179</v>
      </c>
      <c r="C2079">
        <v>1076</v>
      </c>
      <c r="D2079" s="36">
        <v>37</v>
      </c>
      <c r="E2079" s="36">
        <v>51</v>
      </c>
      <c r="F2079" s="36">
        <v>88.34462524713058</v>
      </c>
      <c r="G2079" s="37">
        <v>0.72923421348118878</v>
      </c>
      <c r="H2079" s="38">
        <v>0.45147510800000001</v>
      </c>
    </row>
    <row r="2080" spans="1:8" x14ac:dyDescent="0.25">
      <c r="A2080" t="s">
        <v>4180</v>
      </c>
      <c r="B2080" t="s">
        <v>4181</v>
      </c>
      <c r="C2080">
        <v>2271</v>
      </c>
      <c r="D2080" s="36">
        <v>33</v>
      </c>
      <c r="E2080" s="36">
        <v>41</v>
      </c>
      <c r="F2080" s="36">
        <v>73.655087582261615</v>
      </c>
      <c r="G2080" s="37">
        <v>0.72931149584310218</v>
      </c>
      <c r="H2080" s="38">
        <v>0.53865787799999998</v>
      </c>
    </row>
    <row r="2081" spans="1:8" x14ac:dyDescent="0.25">
      <c r="A2081" t="s">
        <v>4182</v>
      </c>
      <c r="B2081" t="s">
        <v>4183</v>
      </c>
      <c r="C2081">
        <v>1242</v>
      </c>
      <c r="D2081" s="36">
        <v>69</v>
      </c>
      <c r="E2081" s="36">
        <v>87</v>
      </c>
      <c r="F2081" s="36">
        <v>155.89679471870079</v>
      </c>
      <c r="G2081" s="37">
        <v>0.72937549144265534</v>
      </c>
      <c r="H2081" s="38">
        <v>0.51553733000000002</v>
      </c>
    </row>
    <row r="2082" spans="1:8" x14ac:dyDescent="0.25">
      <c r="A2082" t="s">
        <v>4184</v>
      </c>
      <c r="B2082" t="s">
        <v>4185</v>
      </c>
      <c r="C2082">
        <v>2739</v>
      </c>
      <c r="D2082" s="36">
        <v>25</v>
      </c>
      <c r="E2082" s="36">
        <v>35</v>
      </c>
      <c r="F2082" s="36">
        <v>60.578136413931162</v>
      </c>
      <c r="G2082" s="37">
        <v>0.72939785189500161</v>
      </c>
      <c r="H2082" s="38">
        <v>0.391571165</v>
      </c>
    </row>
    <row r="2083" spans="1:8" x14ac:dyDescent="0.25">
      <c r="A2083" t="s">
        <v>4186</v>
      </c>
      <c r="B2083" t="s">
        <v>4187</v>
      </c>
      <c r="C2083">
        <v>1893</v>
      </c>
      <c r="D2083" s="36">
        <v>285</v>
      </c>
      <c r="E2083" s="36">
        <v>297</v>
      </c>
      <c r="F2083" s="36">
        <v>582.15908684623173</v>
      </c>
      <c r="G2083" s="37">
        <v>0.72955822485770017</v>
      </c>
      <c r="H2083" s="38">
        <v>0.85477020500000001</v>
      </c>
    </row>
    <row r="2084" spans="1:8" x14ac:dyDescent="0.25">
      <c r="A2084" t="s">
        <v>4188</v>
      </c>
      <c r="B2084" t="s">
        <v>4189</v>
      </c>
      <c r="C2084">
        <v>2063</v>
      </c>
      <c r="D2084" s="36">
        <v>122</v>
      </c>
      <c r="E2084" s="36">
        <v>189</v>
      </c>
      <c r="F2084" s="36">
        <v>310.93922346680557</v>
      </c>
      <c r="G2084" s="37">
        <v>0.7297009716867302</v>
      </c>
      <c r="H2084" s="38">
        <v>0.26832316299999998</v>
      </c>
    </row>
    <row r="2085" spans="1:8" x14ac:dyDescent="0.25">
      <c r="A2085" t="s">
        <v>4190</v>
      </c>
      <c r="B2085" t="s">
        <v>4191</v>
      </c>
      <c r="C2085">
        <v>2568</v>
      </c>
      <c r="D2085" s="36">
        <v>10</v>
      </c>
      <c r="E2085" s="36">
        <v>8</v>
      </c>
      <c r="F2085" s="36">
        <v>17.631981946812736</v>
      </c>
      <c r="G2085" s="37">
        <v>0.72992528110467481</v>
      </c>
      <c r="H2085" s="38">
        <v>0.72599399399999998</v>
      </c>
    </row>
    <row r="2086" spans="1:8" x14ac:dyDescent="0.25">
      <c r="A2086" t="s">
        <v>4192</v>
      </c>
      <c r="B2086" t="s">
        <v>4193</v>
      </c>
      <c r="C2086">
        <v>1692</v>
      </c>
      <c r="D2086" s="36">
        <v>63</v>
      </c>
      <c r="E2086" s="36">
        <v>72</v>
      </c>
      <c r="F2086" s="36">
        <v>134.75753943238723</v>
      </c>
      <c r="G2086" s="37">
        <v>0.73041050606803304</v>
      </c>
      <c r="H2086" s="38">
        <v>0.65717186000000005</v>
      </c>
    </row>
    <row r="2087" spans="1:8" x14ac:dyDescent="0.25">
      <c r="A2087" t="s">
        <v>4194</v>
      </c>
      <c r="B2087" t="s">
        <v>4195</v>
      </c>
      <c r="C2087">
        <v>1869</v>
      </c>
      <c r="D2087" s="36">
        <v>148</v>
      </c>
      <c r="E2087" s="36">
        <v>153</v>
      </c>
      <c r="F2087" s="36">
        <v>301.04156270511498</v>
      </c>
      <c r="G2087" s="37">
        <v>0.73043568795537983</v>
      </c>
      <c r="H2087" s="38">
        <v>0.93691507100000004</v>
      </c>
    </row>
    <row r="2088" spans="1:8" x14ac:dyDescent="0.25">
      <c r="A2088" t="s">
        <v>4196</v>
      </c>
      <c r="B2088" t="s">
        <v>4197</v>
      </c>
      <c r="C2088">
        <v>1025</v>
      </c>
      <c r="D2088" s="36">
        <v>25</v>
      </c>
      <c r="E2088" s="36">
        <v>28</v>
      </c>
      <c r="F2088" s="36">
        <v>52.547941805440033</v>
      </c>
      <c r="G2088" s="37">
        <v>0.73051455391941056</v>
      </c>
      <c r="H2088" s="38">
        <v>0.80441954000000004</v>
      </c>
    </row>
    <row r="2089" spans="1:8" x14ac:dyDescent="0.25">
      <c r="A2089" t="s">
        <v>4198</v>
      </c>
      <c r="B2089" t="s">
        <v>4199</v>
      </c>
      <c r="C2089">
        <v>1211</v>
      </c>
      <c r="D2089" s="36">
        <v>3293</v>
      </c>
      <c r="E2089" s="36">
        <v>5541</v>
      </c>
      <c r="F2089" s="36">
        <v>8834.0191717246198</v>
      </c>
      <c r="G2089" s="37">
        <v>0.73084055867510422</v>
      </c>
      <c r="H2089" s="38">
        <v>0.15862214599999999</v>
      </c>
    </row>
    <row r="2090" spans="1:8" x14ac:dyDescent="0.25">
      <c r="A2090" t="s">
        <v>4200</v>
      </c>
      <c r="B2090" t="s">
        <v>4201</v>
      </c>
      <c r="C2090">
        <v>1191</v>
      </c>
      <c r="D2090" s="36">
        <v>56</v>
      </c>
      <c r="E2090" s="36">
        <v>70</v>
      </c>
      <c r="F2090" s="36">
        <v>126.78869302390846</v>
      </c>
      <c r="G2090" s="37">
        <v>0.7311465408437634</v>
      </c>
      <c r="H2090" s="38">
        <v>0.56623649099999995</v>
      </c>
    </row>
    <row r="2091" spans="1:8" x14ac:dyDescent="0.25">
      <c r="A2091" t="s">
        <v>4202</v>
      </c>
      <c r="B2091" t="s">
        <v>4203</v>
      </c>
      <c r="C2091">
        <v>3776</v>
      </c>
      <c r="D2091" s="36">
        <v>46</v>
      </c>
      <c r="E2091" s="36">
        <v>64</v>
      </c>
      <c r="F2091" s="36">
        <v>110.52915591993832</v>
      </c>
      <c r="G2091" s="37">
        <v>0.73121794982613275</v>
      </c>
      <c r="H2091" s="38">
        <v>0.42268200099999997</v>
      </c>
    </row>
    <row r="2092" spans="1:8" x14ac:dyDescent="0.25">
      <c r="A2092" t="s">
        <v>4204</v>
      </c>
      <c r="B2092" t="s">
        <v>4205</v>
      </c>
      <c r="C2092">
        <v>1520</v>
      </c>
      <c r="D2092" s="36">
        <v>844</v>
      </c>
      <c r="E2092" s="36">
        <v>1192</v>
      </c>
      <c r="F2092" s="36">
        <v>2035.8393891518301</v>
      </c>
      <c r="G2092" s="37">
        <v>0.73129128132702237</v>
      </c>
      <c r="H2092" s="38">
        <v>0.34270856199999999</v>
      </c>
    </row>
    <row r="2093" spans="1:8" x14ac:dyDescent="0.25">
      <c r="A2093" t="s">
        <v>4206</v>
      </c>
      <c r="B2093" t="s">
        <v>4207</v>
      </c>
      <c r="C2093">
        <v>1356</v>
      </c>
      <c r="D2093" s="36">
        <v>38</v>
      </c>
      <c r="E2093" s="36">
        <v>41</v>
      </c>
      <c r="F2093" s="36">
        <v>79.500820758590393</v>
      </c>
      <c r="G2093" s="37">
        <v>0.73137518191557527</v>
      </c>
      <c r="H2093" s="38">
        <v>0.83543502300000005</v>
      </c>
    </row>
    <row r="2094" spans="1:8" x14ac:dyDescent="0.25">
      <c r="A2094" t="s">
        <v>4208</v>
      </c>
      <c r="B2094" t="s">
        <v>4209</v>
      </c>
      <c r="C2094">
        <v>1180</v>
      </c>
      <c r="D2094" s="36">
        <v>57</v>
      </c>
      <c r="E2094" s="36">
        <v>66</v>
      </c>
      <c r="F2094" s="36">
        <v>123.36901122867803</v>
      </c>
      <c r="G2094" s="37">
        <v>0.73157957545647212</v>
      </c>
      <c r="H2094" s="38">
        <v>0.68735954600000004</v>
      </c>
    </row>
    <row r="2095" spans="1:8" x14ac:dyDescent="0.25">
      <c r="A2095" t="s">
        <v>4210</v>
      </c>
      <c r="B2095" t="s">
        <v>4211</v>
      </c>
      <c r="C2095">
        <v>1632</v>
      </c>
      <c r="D2095" s="36">
        <v>30</v>
      </c>
      <c r="E2095" s="36">
        <v>35</v>
      </c>
      <c r="F2095" s="36">
        <v>65.301039366670864</v>
      </c>
      <c r="G2095" s="37">
        <v>0.73164104168441058</v>
      </c>
      <c r="H2095" s="38">
        <v>0.63749554900000005</v>
      </c>
    </row>
    <row r="2096" spans="1:8" x14ac:dyDescent="0.25">
      <c r="A2096" t="s">
        <v>4212</v>
      </c>
      <c r="B2096" t="s">
        <v>4213</v>
      </c>
      <c r="C2096">
        <v>952</v>
      </c>
      <c r="D2096" s="36">
        <v>8</v>
      </c>
      <c r="E2096" s="36">
        <v>6</v>
      </c>
      <c r="F2096" s="36">
        <v>14.149035380178553</v>
      </c>
      <c r="G2096" s="37">
        <v>0.73176850948630667</v>
      </c>
      <c r="H2096" s="38">
        <v>0.83572403299999998</v>
      </c>
    </row>
    <row r="2097" spans="1:8" x14ac:dyDescent="0.25">
      <c r="A2097" t="s">
        <v>4214</v>
      </c>
      <c r="B2097" t="s">
        <v>4215</v>
      </c>
      <c r="C2097">
        <v>3327</v>
      </c>
      <c r="D2097" s="36">
        <v>346</v>
      </c>
      <c r="E2097" s="36">
        <v>428</v>
      </c>
      <c r="F2097" s="36">
        <v>773.72276491284288</v>
      </c>
      <c r="G2097" s="37">
        <v>0.73177712269550033</v>
      </c>
      <c r="H2097" s="38">
        <v>0.546892928</v>
      </c>
    </row>
    <row r="2098" spans="1:8" x14ac:dyDescent="0.25">
      <c r="A2098" t="s">
        <v>4216</v>
      </c>
      <c r="B2098" t="s">
        <v>4217</v>
      </c>
      <c r="C2098">
        <v>6716</v>
      </c>
      <c r="D2098" s="36">
        <v>129</v>
      </c>
      <c r="E2098" s="36">
        <v>112</v>
      </c>
      <c r="F2098" s="36">
        <v>240.84855983245214</v>
      </c>
      <c r="G2098" s="37">
        <v>0.73219984532998905</v>
      </c>
      <c r="H2098" s="38">
        <v>0.71649726800000002</v>
      </c>
    </row>
    <row r="2099" spans="1:8" x14ac:dyDescent="0.25">
      <c r="A2099" t="s">
        <v>4218</v>
      </c>
      <c r="B2099" t="s">
        <v>4219</v>
      </c>
      <c r="C2099">
        <v>286</v>
      </c>
      <c r="D2099" s="36">
        <v>4950</v>
      </c>
      <c r="E2099" s="36">
        <v>6073</v>
      </c>
      <c r="F2099" s="36">
        <v>11023.318944069286</v>
      </c>
      <c r="G2099" s="37">
        <v>0.73230857482038614</v>
      </c>
      <c r="H2099" s="38">
        <v>0.56722976599999997</v>
      </c>
    </row>
    <row r="2100" spans="1:8" x14ac:dyDescent="0.25">
      <c r="A2100" t="s">
        <v>4220</v>
      </c>
      <c r="B2100" t="s">
        <v>4221</v>
      </c>
      <c r="C2100">
        <v>4677</v>
      </c>
      <c r="D2100" s="36">
        <v>416</v>
      </c>
      <c r="E2100" s="36">
        <v>421</v>
      </c>
      <c r="F2100" s="36">
        <v>836.42345643959482</v>
      </c>
      <c r="G2100" s="37">
        <v>0.73235694641065374</v>
      </c>
      <c r="H2100" s="38">
        <v>0.91622833400000003</v>
      </c>
    </row>
    <row r="2101" spans="1:8" x14ac:dyDescent="0.25">
      <c r="A2101" t="s">
        <v>4222</v>
      </c>
      <c r="B2101" t="s">
        <v>4223</v>
      </c>
      <c r="C2101">
        <v>2404</v>
      </c>
      <c r="D2101" s="36">
        <v>340</v>
      </c>
      <c r="E2101" s="36">
        <v>567</v>
      </c>
      <c r="F2101" s="36">
        <v>907.6848253126617</v>
      </c>
      <c r="G2101" s="37">
        <v>0.73237647930262118</v>
      </c>
      <c r="H2101" s="38">
        <v>0.17678053199999999</v>
      </c>
    </row>
    <row r="2102" spans="1:8" x14ac:dyDescent="0.25">
      <c r="A2102" t="s">
        <v>4224</v>
      </c>
      <c r="B2102" t="s">
        <v>4225</v>
      </c>
      <c r="C2102">
        <v>3096</v>
      </c>
      <c r="D2102" s="36">
        <v>14</v>
      </c>
      <c r="E2102" s="36">
        <v>13</v>
      </c>
      <c r="F2102" s="36">
        <v>27.145768611774052</v>
      </c>
      <c r="G2102" s="37">
        <v>0.73263750949868622</v>
      </c>
      <c r="H2102" s="38">
        <v>0.90927703599999998</v>
      </c>
    </row>
    <row r="2103" spans="1:8" x14ac:dyDescent="0.25">
      <c r="A2103" t="s">
        <v>4226</v>
      </c>
      <c r="B2103" t="s">
        <v>4227</v>
      </c>
      <c r="C2103">
        <v>760</v>
      </c>
      <c r="D2103" s="36">
        <v>13</v>
      </c>
      <c r="E2103" s="36">
        <v>12</v>
      </c>
      <c r="F2103" s="36">
        <v>24.165897030299355</v>
      </c>
      <c r="G2103" s="37">
        <v>0.73263750949868622</v>
      </c>
      <c r="H2103" s="38">
        <v>1</v>
      </c>
    </row>
    <row r="2104" spans="1:8" x14ac:dyDescent="0.25">
      <c r="A2104" t="s">
        <v>4228</v>
      </c>
      <c r="B2104" t="s">
        <v>4229</v>
      </c>
      <c r="C2104">
        <v>2402</v>
      </c>
      <c r="D2104" s="36">
        <v>6</v>
      </c>
      <c r="E2104" s="36">
        <v>11</v>
      </c>
      <c r="F2104" s="36">
        <v>16.940039252831372</v>
      </c>
      <c r="G2104" s="37">
        <v>0.7329694685320538</v>
      </c>
      <c r="H2104" s="38">
        <v>0.34611472199999999</v>
      </c>
    </row>
    <row r="2105" spans="1:8" x14ac:dyDescent="0.25">
      <c r="A2105" t="s">
        <v>4230</v>
      </c>
      <c r="B2105" t="s">
        <v>4231</v>
      </c>
      <c r="C2105">
        <v>3517</v>
      </c>
      <c r="D2105" s="36">
        <v>84</v>
      </c>
      <c r="E2105" s="36">
        <v>96</v>
      </c>
      <c r="F2105" s="36">
        <v>180.42927791858355</v>
      </c>
      <c r="G2105" s="37">
        <v>0.73298402904557025</v>
      </c>
      <c r="H2105" s="38">
        <v>0.71653762799999998</v>
      </c>
    </row>
    <row r="2106" spans="1:8" x14ac:dyDescent="0.25">
      <c r="A2106" t="s">
        <v>4232</v>
      </c>
      <c r="B2106" t="s">
        <v>4233</v>
      </c>
      <c r="C2106">
        <v>1134</v>
      </c>
      <c r="D2106" s="36">
        <v>47</v>
      </c>
      <c r="E2106" s="36">
        <v>63</v>
      </c>
      <c r="F2106" s="36">
        <v>109.42387166042711</v>
      </c>
      <c r="G2106" s="37">
        <v>0.7330310251156249</v>
      </c>
      <c r="H2106" s="38">
        <v>0.428331246</v>
      </c>
    </row>
    <row r="2107" spans="1:8" x14ac:dyDescent="0.25">
      <c r="A2107" t="s">
        <v>4234</v>
      </c>
      <c r="B2107" t="s">
        <v>4235</v>
      </c>
      <c r="C2107">
        <v>191</v>
      </c>
      <c r="D2107" s="36">
        <v>4298</v>
      </c>
      <c r="E2107" s="36">
        <v>2412</v>
      </c>
      <c r="F2107" s="36">
        <v>6709.4401563015181</v>
      </c>
      <c r="G2107" s="37">
        <v>0.733042330900049</v>
      </c>
      <c r="H2107" s="38">
        <v>0.161409565</v>
      </c>
    </row>
    <row r="2108" spans="1:8" x14ac:dyDescent="0.25">
      <c r="A2108" t="s">
        <v>4236</v>
      </c>
      <c r="B2108" t="s">
        <v>4237</v>
      </c>
      <c r="C2108">
        <v>1584</v>
      </c>
      <c r="D2108" s="36">
        <v>91</v>
      </c>
      <c r="E2108" s="36">
        <v>68</v>
      </c>
      <c r="F2108" s="36">
        <v>158.39658748598259</v>
      </c>
      <c r="G2108" s="37">
        <v>0.73309427491541324</v>
      </c>
      <c r="H2108" s="38">
        <v>0.545717546</v>
      </c>
    </row>
    <row r="2109" spans="1:8" x14ac:dyDescent="0.25">
      <c r="A2109" t="s">
        <v>4238</v>
      </c>
      <c r="B2109" t="s">
        <v>4239</v>
      </c>
      <c r="C2109">
        <v>1754</v>
      </c>
      <c r="D2109" s="36">
        <v>41</v>
      </c>
      <c r="E2109" s="36">
        <v>59</v>
      </c>
      <c r="F2109" s="36">
        <v>99.342042027579495</v>
      </c>
      <c r="G2109" s="37">
        <v>0.73313091390201335</v>
      </c>
      <c r="H2109" s="38">
        <v>0.34937519299999997</v>
      </c>
    </row>
    <row r="2110" spans="1:8" x14ac:dyDescent="0.25">
      <c r="A2110" t="s">
        <v>4240</v>
      </c>
      <c r="B2110" t="s">
        <v>4241</v>
      </c>
      <c r="C2110">
        <v>2404</v>
      </c>
      <c r="D2110" s="36">
        <v>658</v>
      </c>
      <c r="E2110" s="36">
        <v>732</v>
      </c>
      <c r="F2110" s="36">
        <v>1390.2904757167739</v>
      </c>
      <c r="G2110" s="37">
        <v>0.73316456705907929</v>
      </c>
      <c r="H2110" s="38">
        <v>0.73817826099999995</v>
      </c>
    </row>
    <row r="2111" spans="1:8" x14ac:dyDescent="0.25">
      <c r="A2111" t="s">
        <v>4242</v>
      </c>
      <c r="B2111" t="s">
        <v>4243</v>
      </c>
      <c r="C2111">
        <v>1262</v>
      </c>
      <c r="D2111" s="36">
        <v>15</v>
      </c>
      <c r="E2111" s="36">
        <v>18</v>
      </c>
      <c r="F2111" s="36">
        <v>33.184303499508225</v>
      </c>
      <c r="G2111" s="37">
        <v>0.73318082630070125</v>
      </c>
      <c r="H2111" s="38">
        <v>0.63003413100000005</v>
      </c>
    </row>
    <row r="2112" spans="1:8" x14ac:dyDescent="0.25">
      <c r="A2112" t="s">
        <v>4244</v>
      </c>
      <c r="B2112" t="s">
        <v>4245</v>
      </c>
      <c r="C2112">
        <v>1264</v>
      </c>
      <c r="D2112" s="36">
        <v>53</v>
      </c>
      <c r="E2112" s="36">
        <v>57</v>
      </c>
      <c r="F2112" s="36">
        <v>109.83031208862182</v>
      </c>
      <c r="G2112" s="37">
        <v>0.7332267656633733</v>
      </c>
      <c r="H2112" s="38">
        <v>0.75972117800000005</v>
      </c>
    </row>
    <row r="2113" spans="1:8" x14ac:dyDescent="0.25">
      <c r="A2113" t="s">
        <v>4246</v>
      </c>
      <c r="B2113" t="s">
        <v>4247</v>
      </c>
      <c r="C2113">
        <v>2932</v>
      </c>
      <c r="D2113" s="36">
        <v>24</v>
      </c>
      <c r="E2113" s="36">
        <v>33</v>
      </c>
      <c r="F2113" s="36">
        <v>57.825124570664201</v>
      </c>
      <c r="G2113" s="37">
        <v>0.73330687026861219</v>
      </c>
      <c r="H2113" s="38">
        <v>0.44816852800000001</v>
      </c>
    </row>
    <row r="2114" spans="1:8" x14ac:dyDescent="0.25">
      <c r="A2114" t="s">
        <v>4248</v>
      </c>
      <c r="B2114" t="s">
        <v>4249</v>
      </c>
      <c r="C2114">
        <v>2617</v>
      </c>
      <c r="D2114" s="36">
        <v>30</v>
      </c>
      <c r="E2114" s="36">
        <v>32</v>
      </c>
      <c r="F2114" s="36">
        <v>61.979653477959516</v>
      </c>
      <c r="G2114" s="37">
        <v>0.73330687026861219</v>
      </c>
      <c r="H2114" s="38">
        <v>0.77092849900000004</v>
      </c>
    </row>
    <row r="2115" spans="1:8" x14ac:dyDescent="0.25">
      <c r="A2115" t="s">
        <v>4250</v>
      </c>
      <c r="B2115" t="s">
        <v>4251</v>
      </c>
      <c r="C2115">
        <v>2900</v>
      </c>
      <c r="D2115" s="36">
        <v>48</v>
      </c>
      <c r="E2115" s="36">
        <v>61</v>
      </c>
      <c r="F2115" s="36">
        <v>109.51627059438493</v>
      </c>
      <c r="G2115" s="37">
        <v>0.73359683614160753</v>
      </c>
      <c r="H2115" s="38">
        <v>0.54550970399999998</v>
      </c>
    </row>
    <row r="2116" spans="1:8" x14ac:dyDescent="0.25">
      <c r="A2116" t="s">
        <v>4252</v>
      </c>
      <c r="B2116" t="s">
        <v>4253</v>
      </c>
      <c r="C2116">
        <v>1183</v>
      </c>
      <c r="D2116" s="36">
        <v>45</v>
      </c>
      <c r="E2116" s="36">
        <v>47</v>
      </c>
      <c r="F2116" s="36">
        <v>92.178718816745402</v>
      </c>
      <c r="G2116" s="37">
        <v>0.73360911120687233</v>
      </c>
      <c r="H2116" s="38">
        <v>0.83304351799999998</v>
      </c>
    </row>
    <row r="2117" spans="1:8" x14ac:dyDescent="0.25">
      <c r="A2117" t="s">
        <v>4254</v>
      </c>
      <c r="B2117" t="s">
        <v>4255</v>
      </c>
      <c r="C2117">
        <v>2149</v>
      </c>
      <c r="D2117" s="36">
        <v>13</v>
      </c>
      <c r="E2117" s="36">
        <v>21</v>
      </c>
      <c r="F2117" s="36">
        <v>33.842761645174328</v>
      </c>
      <c r="G2117" s="37">
        <v>0.73362754758143189</v>
      </c>
      <c r="H2117" s="38">
        <v>0.334557251</v>
      </c>
    </row>
    <row r="2118" spans="1:8" x14ac:dyDescent="0.25">
      <c r="A2118" t="s">
        <v>4256</v>
      </c>
      <c r="B2118" t="s">
        <v>4257</v>
      </c>
      <c r="C2118">
        <v>1050</v>
      </c>
      <c r="D2118" s="36">
        <v>12</v>
      </c>
      <c r="E2118" s="36">
        <v>17</v>
      </c>
      <c r="F2118" s="36">
        <v>29.524714198579399</v>
      </c>
      <c r="G2118" s="37">
        <v>0.73362754758143189</v>
      </c>
      <c r="H2118" s="38">
        <v>0.487904483</v>
      </c>
    </row>
    <row r="2119" spans="1:8" x14ac:dyDescent="0.25">
      <c r="A2119" t="s">
        <v>4258</v>
      </c>
      <c r="B2119" t="s">
        <v>4259</v>
      </c>
      <c r="C2119">
        <v>1882</v>
      </c>
      <c r="D2119" s="36">
        <v>80</v>
      </c>
      <c r="E2119" s="36">
        <v>108</v>
      </c>
      <c r="F2119" s="36">
        <v>187.23549385061418</v>
      </c>
      <c r="G2119" s="37">
        <v>0.73397254922540811</v>
      </c>
      <c r="H2119" s="38">
        <v>0.37121489400000002</v>
      </c>
    </row>
    <row r="2120" spans="1:8" x14ac:dyDescent="0.25">
      <c r="A2120" t="s">
        <v>4260</v>
      </c>
      <c r="B2120" t="s">
        <v>4261</v>
      </c>
      <c r="C2120">
        <v>1700</v>
      </c>
      <c r="D2120" s="36">
        <v>240</v>
      </c>
      <c r="E2120" s="36">
        <v>361</v>
      </c>
      <c r="F2120" s="36">
        <v>600.86584114506525</v>
      </c>
      <c r="G2120" s="37">
        <v>0.73404422454868512</v>
      </c>
      <c r="H2120" s="38">
        <v>0.25263068500000002</v>
      </c>
    </row>
    <row r="2121" spans="1:8" x14ac:dyDescent="0.25">
      <c r="A2121" t="s">
        <v>4262</v>
      </c>
      <c r="B2121" t="s">
        <v>4263</v>
      </c>
      <c r="C2121">
        <v>1246</v>
      </c>
      <c r="D2121" s="36">
        <v>132</v>
      </c>
      <c r="E2121" s="36">
        <v>295</v>
      </c>
      <c r="F2121" s="36">
        <v>427.36154645301173</v>
      </c>
      <c r="G2121" s="37">
        <v>0.73418338658481219</v>
      </c>
      <c r="H2121" s="38">
        <v>4.7211977000000002E-2</v>
      </c>
    </row>
    <row r="2122" spans="1:8" x14ac:dyDescent="0.25">
      <c r="A2122" t="s">
        <v>4264</v>
      </c>
      <c r="B2122" t="s">
        <v>4265</v>
      </c>
      <c r="C2122">
        <v>1589</v>
      </c>
      <c r="D2122" s="36">
        <v>91</v>
      </c>
      <c r="E2122" s="36">
        <v>94</v>
      </c>
      <c r="F2122" s="36">
        <v>185.24666248954767</v>
      </c>
      <c r="G2122" s="37">
        <v>0.73421305181646168</v>
      </c>
      <c r="H2122" s="38">
        <v>0.92290700999999997</v>
      </c>
    </row>
    <row r="2123" spans="1:8" x14ac:dyDescent="0.25">
      <c r="A2123" t="s">
        <v>4266</v>
      </c>
      <c r="B2123" t="s">
        <v>4267</v>
      </c>
      <c r="C2123">
        <v>2121</v>
      </c>
      <c r="D2123" s="36">
        <v>1416</v>
      </c>
      <c r="E2123" s="36">
        <v>1788</v>
      </c>
      <c r="F2123" s="36">
        <v>3203.7084373148446</v>
      </c>
      <c r="G2123" s="37">
        <v>0.73425792039025672</v>
      </c>
      <c r="H2123" s="38">
        <v>0.49072682400000001</v>
      </c>
    </row>
    <row r="2124" spans="1:8" x14ac:dyDescent="0.25">
      <c r="A2124" t="s">
        <v>4268</v>
      </c>
      <c r="B2124" t="s">
        <v>4269</v>
      </c>
      <c r="C2124">
        <v>547</v>
      </c>
      <c r="D2124" s="36">
        <v>612</v>
      </c>
      <c r="E2124" s="36">
        <v>896</v>
      </c>
      <c r="F2124" s="36">
        <v>1508.4749753690373</v>
      </c>
      <c r="G2124" s="37">
        <v>0.73428177368145309</v>
      </c>
      <c r="H2124" s="38">
        <v>0.31729172999999999</v>
      </c>
    </row>
    <row r="2125" spans="1:8" x14ac:dyDescent="0.25">
      <c r="A2125" t="s">
        <v>4270</v>
      </c>
      <c r="B2125" t="s">
        <v>4271</v>
      </c>
      <c r="C2125">
        <v>889</v>
      </c>
      <c r="D2125" s="36">
        <v>28</v>
      </c>
      <c r="E2125" s="36">
        <v>31</v>
      </c>
      <c r="F2125" s="36">
        <v>59.264004860530264</v>
      </c>
      <c r="G2125" s="37">
        <v>0.73436872639662354</v>
      </c>
      <c r="H2125" s="38">
        <v>0.69502493499999995</v>
      </c>
    </row>
    <row r="2126" spans="1:8" x14ac:dyDescent="0.25">
      <c r="A2126" t="s">
        <v>4272</v>
      </c>
      <c r="B2126" t="s">
        <v>4273</v>
      </c>
      <c r="C2126">
        <v>1146</v>
      </c>
      <c r="D2126" s="36">
        <v>50</v>
      </c>
      <c r="E2126" s="36">
        <v>67</v>
      </c>
      <c r="F2126" s="36">
        <v>117.18971088494678</v>
      </c>
      <c r="G2126" s="37">
        <v>0.73440086952233297</v>
      </c>
      <c r="H2126" s="38">
        <v>0.46006392200000001</v>
      </c>
    </row>
    <row r="2127" spans="1:8" x14ac:dyDescent="0.25">
      <c r="A2127" t="s">
        <v>4274</v>
      </c>
      <c r="B2127" t="s">
        <v>4275</v>
      </c>
      <c r="C2127">
        <v>4589</v>
      </c>
      <c r="D2127" s="36">
        <v>10</v>
      </c>
      <c r="E2127" s="36">
        <v>13</v>
      </c>
      <c r="F2127" s="36">
        <v>22.78425119849738</v>
      </c>
      <c r="G2127" s="37">
        <v>0.73452368708581228</v>
      </c>
      <c r="H2127" s="38">
        <v>0.49720056600000001</v>
      </c>
    </row>
    <row r="2128" spans="1:8" x14ac:dyDescent="0.25">
      <c r="A2128" t="s">
        <v>4276</v>
      </c>
      <c r="B2128" t="s">
        <v>4277</v>
      </c>
      <c r="C2128">
        <v>4320</v>
      </c>
      <c r="D2128" s="36">
        <v>86</v>
      </c>
      <c r="E2128" s="36">
        <v>99</v>
      </c>
      <c r="F2128" s="36">
        <v>184.65444972381835</v>
      </c>
      <c r="G2128" s="37">
        <v>0.7348107908522481</v>
      </c>
      <c r="H2128" s="38">
        <v>0.70590590200000003</v>
      </c>
    </row>
    <row r="2129" spans="1:8" x14ac:dyDescent="0.25">
      <c r="A2129" t="s">
        <v>4278</v>
      </c>
      <c r="B2129" t="s">
        <v>4279</v>
      </c>
      <c r="C2129">
        <v>2141</v>
      </c>
      <c r="D2129" s="36">
        <v>68</v>
      </c>
      <c r="E2129" s="36">
        <v>68</v>
      </c>
      <c r="F2129" s="36">
        <v>135.98900458775526</v>
      </c>
      <c r="G2129" s="37">
        <v>0.73497770008467889</v>
      </c>
      <c r="H2129" s="38">
        <v>0.97356863400000004</v>
      </c>
    </row>
    <row r="2130" spans="1:8" x14ac:dyDescent="0.25">
      <c r="A2130" t="s">
        <v>4280</v>
      </c>
      <c r="B2130" t="s">
        <v>4281</v>
      </c>
      <c r="C2130">
        <v>558</v>
      </c>
      <c r="D2130" s="36">
        <v>57</v>
      </c>
      <c r="E2130" s="36">
        <v>65</v>
      </c>
      <c r="F2130" s="36">
        <v>122.70240700520885</v>
      </c>
      <c r="G2130" s="37">
        <v>0.73512661094360354</v>
      </c>
      <c r="H2130" s="38">
        <v>0.68843220599999999</v>
      </c>
    </row>
    <row r="2131" spans="1:8" x14ac:dyDescent="0.25">
      <c r="A2131" t="s">
        <v>4282</v>
      </c>
      <c r="B2131" t="s">
        <v>4283</v>
      </c>
      <c r="C2131">
        <v>762</v>
      </c>
      <c r="D2131" s="36">
        <v>102</v>
      </c>
      <c r="E2131" s="36">
        <v>124</v>
      </c>
      <c r="F2131" s="36">
        <v>225.28122690546965</v>
      </c>
      <c r="G2131" s="37">
        <v>0.73519470640819273</v>
      </c>
      <c r="H2131" s="38">
        <v>0.65109197500000004</v>
      </c>
    </row>
    <row r="2132" spans="1:8" x14ac:dyDescent="0.25">
      <c r="A2132" t="s">
        <v>4284</v>
      </c>
      <c r="B2132" t="s">
        <v>4285</v>
      </c>
      <c r="C2132">
        <v>1076</v>
      </c>
      <c r="D2132" s="36">
        <v>102</v>
      </c>
      <c r="E2132" s="36">
        <v>124</v>
      </c>
      <c r="F2132" s="36">
        <v>225.28122690546965</v>
      </c>
      <c r="G2132" s="37">
        <v>0.73519470640819273</v>
      </c>
      <c r="H2132" s="38">
        <v>0.65109197500000004</v>
      </c>
    </row>
    <row r="2133" spans="1:8" x14ac:dyDescent="0.25">
      <c r="A2133" t="s">
        <v>4286</v>
      </c>
      <c r="B2133" t="s">
        <v>4287</v>
      </c>
      <c r="C2133">
        <v>1193</v>
      </c>
      <c r="D2133" s="36">
        <v>88</v>
      </c>
      <c r="E2133" s="36">
        <v>88</v>
      </c>
      <c r="F2133" s="36">
        <v>176.23555221099483</v>
      </c>
      <c r="G2133" s="37">
        <v>0.73523080875546554</v>
      </c>
      <c r="H2133" s="38">
        <v>0.93012603999999999</v>
      </c>
    </row>
    <row r="2134" spans="1:8" x14ac:dyDescent="0.25">
      <c r="A2134" t="s">
        <v>4288</v>
      </c>
      <c r="B2134" t="s">
        <v>4289</v>
      </c>
      <c r="C2134">
        <v>1609</v>
      </c>
      <c r="D2134" s="36">
        <v>34</v>
      </c>
      <c r="E2134" s="36">
        <v>39</v>
      </c>
      <c r="F2134" s="36">
        <v>72.461196498517495</v>
      </c>
      <c r="G2134" s="37">
        <v>0.7352767501706986</v>
      </c>
      <c r="H2134" s="38">
        <v>0.66024194999999997</v>
      </c>
    </row>
    <row r="2135" spans="1:8" x14ac:dyDescent="0.25">
      <c r="A2135" t="s">
        <v>4290</v>
      </c>
      <c r="B2135" t="s">
        <v>4291</v>
      </c>
      <c r="C2135">
        <v>2723</v>
      </c>
      <c r="D2135" s="36">
        <v>333</v>
      </c>
      <c r="E2135" s="36">
        <v>316</v>
      </c>
      <c r="F2135" s="36">
        <v>648.11333986898899</v>
      </c>
      <c r="G2135" s="37">
        <v>0.73531650484552791</v>
      </c>
      <c r="H2135" s="38">
        <v>0.86593313800000005</v>
      </c>
    </row>
    <row r="2136" spans="1:8" x14ac:dyDescent="0.25">
      <c r="A2136" t="s">
        <v>4292</v>
      </c>
      <c r="B2136" t="s">
        <v>4293</v>
      </c>
      <c r="C2136">
        <v>3436</v>
      </c>
      <c r="D2136" s="36">
        <v>1564</v>
      </c>
      <c r="E2136" s="36">
        <v>1532</v>
      </c>
      <c r="F2136" s="36">
        <v>3095.5033539552928</v>
      </c>
      <c r="G2136" s="37">
        <v>0.73533334851807286</v>
      </c>
      <c r="H2136" s="38">
        <v>0.93753548099999995</v>
      </c>
    </row>
    <row r="2137" spans="1:8" x14ac:dyDescent="0.25">
      <c r="A2137" t="s">
        <v>4294</v>
      </c>
      <c r="B2137" t="s">
        <v>4295</v>
      </c>
      <c r="C2137">
        <v>957</v>
      </c>
      <c r="D2137" s="36">
        <v>42</v>
      </c>
      <c r="E2137" s="36">
        <v>57</v>
      </c>
      <c r="F2137" s="36">
        <v>99.615755509330754</v>
      </c>
      <c r="G2137" s="37">
        <v>0.7354323857189492</v>
      </c>
      <c r="H2137" s="38">
        <v>0.39296230900000001</v>
      </c>
    </row>
    <row r="2138" spans="1:8" x14ac:dyDescent="0.25">
      <c r="A2138" t="s">
        <v>4296</v>
      </c>
      <c r="B2138" t="s">
        <v>4297</v>
      </c>
      <c r="C2138">
        <v>2022</v>
      </c>
      <c r="D2138" s="36">
        <v>218</v>
      </c>
      <c r="E2138" s="36">
        <v>272</v>
      </c>
      <c r="F2138" s="36">
        <v>490.08260884653805</v>
      </c>
      <c r="G2138" s="37">
        <v>0.73555195726428713</v>
      </c>
      <c r="H2138" s="38">
        <v>0.50892699600000002</v>
      </c>
    </row>
    <row r="2139" spans="1:8" x14ac:dyDescent="0.25">
      <c r="A2139" t="s">
        <v>4298</v>
      </c>
      <c r="B2139" t="s">
        <v>4299</v>
      </c>
      <c r="C2139">
        <v>1934</v>
      </c>
      <c r="D2139" s="36">
        <v>42</v>
      </c>
      <c r="E2139" s="36">
        <v>47</v>
      </c>
      <c r="F2139" s="36">
        <v>89.05700982921212</v>
      </c>
      <c r="G2139" s="37">
        <v>0.73563420610254182</v>
      </c>
      <c r="H2139" s="38">
        <v>0.74036769300000005</v>
      </c>
    </row>
    <row r="2140" spans="1:8" x14ac:dyDescent="0.25">
      <c r="A2140" t="s">
        <v>4300</v>
      </c>
      <c r="B2140" t="s">
        <v>4301</v>
      </c>
      <c r="C2140">
        <v>3690</v>
      </c>
      <c r="D2140" s="36">
        <v>43</v>
      </c>
      <c r="E2140" s="36">
        <v>45</v>
      </c>
      <c r="F2140" s="36">
        <v>87.808259205501571</v>
      </c>
      <c r="G2140" s="37">
        <v>0.73563420610254182</v>
      </c>
      <c r="H2140" s="38">
        <v>0.85112317100000001</v>
      </c>
    </row>
    <row r="2141" spans="1:8" x14ac:dyDescent="0.25">
      <c r="A2141" t="s">
        <v>4302</v>
      </c>
      <c r="B2141" t="s">
        <v>4303</v>
      </c>
      <c r="C2141">
        <v>1280</v>
      </c>
      <c r="D2141" s="36">
        <v>29</v>
      </c>
      <c r="E2141" s="36">
        <v>32</v>
      </c>
      <c r="F2141" s="36">
        <v>60.96833013535641</v>
      </c>
      <c r="G2141" s="37">
        <v>0.73566253888598232</v>
      </c>
      <c r="H2141" s="38">
        <v>0.73776769799999997</v>
      </c>
    </row>
    <row r="2142" spans="1:8" x14ac:dyDescent="0.25">
      <c r="A2142" t="s">
        <v>4304</v>
      </c>
      <c r="B2142" t="s">
        <v>4305</v>
      </c>
      <c r="C2142">
        <v>1760</v>
      </c>
      <c r="D2142" s="36">
        <v>279</v>
      </c>
      <c r="E2142" s="36">
        <v>347</v>
      </c>
      <c r="F2142" s="36">
        <v>626.29097941065629</v>
      </c>
      <c r="G2142" s="37">
        <v>0.73589908861315323</v>
      </c>
      <c r="H2142" s="38">
        <v>0.51812971399999996</v>
      </c>
    </row>
    <row r="2143" spans="1:8" x14ac:dyDescent="0.25">
      <c r="A2143" t="s">
        <v>4306</v>
      </c>
      <c r="B2143" t="s">
        <v>4307</v>
      </c>
      <c r="C2143">
        <v>2121</v>
      </c>
      <c r="D2143" s="36">
        <v>194</v>
      </c>
      <c r="E2143" s="36">
        <v>298</v>
      </c>
      <c r="F2143" s="36">
        <v>491.73925679161147</v>
      </c>
      <c r="G2143" s="37">
        <v>0.73623616353481169</v>
      </c>
      <c r="H2143" s="38">
        <v>0.26157721900000003</v>
      </c>
    </row>
    <row r="2144" spans="1:8" x14ac:dyDescent="0.25">
      <c r="A2144" t="s">
        <v>4308</v>
      </c>
      <c r="B2144" t="s">
        <v>4309</v>
      </c>
      <c r="C2144">
        <v>2210</v>
      </c>
      <c r="D2144" s="36">
        <v>38</v>
      </c>
      <c r="E2144" s="36">
        <v>33</v>
      </c>
      <c r="F2144" s="36">
        <v>70.549757692320867</v>
      </c>
      <c r="G2144" s="37">
        <v>0.73629367374402976</v>
      </c>
      <c r="H2144" s="38">
        <v>0.82762132899999996</v>
      </c>
    </row>
    <row r="2145" spans="1:8" x14ac:dyDescent="0.25">
      <c r="A2145" t="s">
        <v>4310</v>
      </c>
      <c r="B2145" t="s">
        <v>4311</v>
      </c>
      <c r="C2145">
        <v>1347</v>
      </c>
      <c r="D2145" s="36">
        <v>58</v>
      </c>
      <c r="E2145" s="36">
        <v>63</v>
      </c>
      <c r="F2145" s="36">
        <v>120.97067893972553</v>
      </c>
      <c r="G2145" s="37">
        <v>0.73646888990912751</v>
      </c>
      <c r="H2145" s="38">
        <v>0.75826691599999996</v>
      </c>
    </row>
    <row r="2146" spans="1:8" x14ac:dyDescent="0.25">
      <c r="A2146" t="s">
        <v>4312</v>
      </c>
      <c r="B2146" t="s">
        <v>4313</v>
      </c>
      <c r="C2146">
        <v>1298</v>
      </c>
      <c r="D2146" s="36">
        <v>70</v>
      </c>
      <c r="E2146" s="36">
        <v>106</v>
      </c>
      <c r="F2146" s="36">
        <v>176.04609925203684</v>
      </c>
      <c r="G2146" s="37">
        <v>0.73676644933834445</v>
      </c>
      <c r="H2146" s="38">
        <v>0.27342094900000002</v>
      </c>
    </row>
    <row r="2147" spans="1:8" x14ac:dyDescent="0.25">
      <c r="A2147" t="s">
        <v>4314</v>
      </c>
      <c r="B2147" t="s">
        <v>4315</v>
      </c>
      <c r="C2147">
        <v>671</v>
      </c>
      <c r="D2147" s="36">
        <v>449</v>
      </c>
      <c r="E2147" s="36">
        <v>470</v>
      </c>
      <c r="F2147" s="36">
        <v>918.80921017918911</v>
      </c>
      <c r="G2147" s="37">
        <v>0.73678847511251389</v>
      </c>
      <c r="H2147" s="38">
        <v>0.84707456299999995</v>
      </c>
    </row>
    <row r="2148" spans="1:8" x14ac:dyDescent="0.25">
      <c r="A2148" t="s">
        <v>4316</v>
      </c>
      <c r="B2148" t="s">
        <v>4317</v>
      </c>
      <c r="C2148">
        <v>3269</v>
      </c>
      <c r="D2148" s="36">
        <v>24</v>
      </c>
      <c r="E2148" s="36">
        <v>31</v>
      </c>
      <c r="F2148" s="36">
        <v>55.3898247900146</v>
      </c>
      <c r="G2148" s="37">
        <v>0.73682743510977566</v>
      </c>
      <c r="H2148" s="38">
        <v>0.52672440600000003</v>
      </c>
    </row>
    <row r="2149" spans="1:8" x14ac:dyDescent="0.25">
      <c r="A2149" t="s">
        <v>4318</v>
      </c>
      <c r="B2149" t="s">
        <v>4319</v>
      </c>
      <c r="C2149">
        <v>1649</v>
      </c>
      <c r="D2149" s="36">
        <v>6</v>
      </c>
      <c r="E2149" s="36">
        <v>6</v>
      </c>
      <c r="F2149" s="36">
        <v>11.624564072198275</v>
      </c>
      <c r="G2149" s="37">
        <v>0.73687086119569678</v>
      </c>
      <c r="H2149" s="38">
        <v>1</v>
      </c>
    </row>
    <row r="2150" spans="1:8" x14ac:dyDescent="0.25">
      <c r="A2150" t="s">
        <v>4320</v>
      </c>
      <c r="B2150" t="s">
        <v>4321</v>
      </c>
      <c r="C2150">
        <v>555</v>
      </c>
      <c r="D2150" s="36">
        <v>75</v>
      </c>
      <c r="E2150" s="36">
        <v>73</v>
      </c>
      <c r="F2150" s="36">
        <v>148.30701849869899</v>
      </c>
      <c r="G2150" s="37">
        <v>0.73725435832176256</v>
      </c>
      <c r="H2150" s="38">
        <v>0.93889873400000001</v>
      </c>
    </row>
    <row r="2151" spans="1:8" x14ac:dyDescent="0.25">
      <c r="A2151" t="s">
        <v>4322</v>
      </c>
      <c r="B2151" t="s">
        <v>4323</v>
      </c>
      <c r="C2151">
        <v>3009</v>
      </c>
      <c r="D2151" s="36">
        <v>68</v>
      </c>
      <c r="E2151" s="36">
        <v>56</v>
      </c>
      <c r="F2151" s="36">
        <v>123.43168633850667</v>
      </c>
      <c r="G2151" s="37">
        <v>0.73745477154063344</v>
      </c>
      <c r="H2151" s="38">
        <v>0.67575926799999997</v>
      </c>
    </row>
    <row r="2152" spans="1:8" x14ac:dyDescent="0.25">
      <c r="A2152" t="s">
        <v>4324</v>
      </c>
      <c r="B2152" t="s">
        <v>4325</v>
      </c>
      <c r="C2152">
        <v>2364</v>
      </c>
      <c r="D2152" s="36">
        <v>365</v>
      </c>
      <c r="E2152" s="36">
        <v>431</v>
      </c>
      <c r="F2152" s="36">
        <v>796.14155448890779</v>
      </c>
      <c r="G2152" s="37">
        <v>0.73747041590208229</v>
      </c>
      <c r="H2152" s="38">
        <v>0.62333437199999997</v>
      </c>
    </row>
    <row r="2153" spans="1:8" x14ac:dyDescent="0.25">
      <c r="A2153" t="s">
        <v>4326</v>
      </c>
      <c r="B2153" t="s">
        <v>4327</v>
      </c>
      <c r="C2153">
        <v>4800</v>
      </c>
      <c r="D2153" s="36">
        <v>14</v>
      </c>
      <c r="E2153" s="36">
        <v>12</v>
      </c>
      <c r="F2153" s="36">
        <v>25.732065213076623</v>
      </c>
      <c r="G2153" s="37">
        <v>0.73758571288928354</v>
      </c>
      <c r="H2153" s="38">
        <v>0.80639198999999995</v>
      </c>
    </row>
    <row r="2154" spans="1:8" x14ac:dyDescent="0.25">
      <c r="A2154" t="s">
        <v>4328</v>
      </c>
      <c r="B2154" t="s">
        <v>4329</v>
      </c>
      <c r="C2154">
        <v>3768</v>
      </c>
      <c r="D2154" s="36">
        <v>14</v>
      </c>
      <c r="E2154" s="36">
        <v>14</v>
      </c>
      <c r="F2154" s="36">
        <v>28.831989494923633</v>
      </c>
      <c r="G2154" s="37">
        <v>0.73765894671136645</v>
      </c>
      <c r="H2154" s="38">
        <v>0.97104754500000001</v>
      </c>
    </row>
    <row r="2155" spans="1:8" x14ac:dyDescent="0.25">
      <c r="A2155" t="s">
        <v>4330</v>
      </c>
      <c r="B2155" t="s">
        <v>4331</v>
      </c>
      <c r="C2155">
        <v>2121</v>
      </c>
      <c r="D2155" s="36">
        <v>497</v>
      </c>
      <c r="E2155" s="36">
        <v>650</v>
      </c>
      <c r="F2155" s="36">
        <v>1146.7532008106664</v>
      </c>
      <c r="G2155" s="37">
        <v>0.73767500752585635</v>
      </c>
      <c r="H2155" s="38">
        <v>0.47154880100000002</v>
      </c>
    </row>
    <row r="2156" spans="1:8" x14ac:dyDescent="0.25">
      <c r="A2156" t="s">
        <v>4332</v>
      </c>
      <c r="B2156" t="s">
        <v>4333</v>
      </c>
      <c r="C2156">
        <v>1415</v>
      </c>
      <c r="D2156" s="36">
        <v>116</v>
      </c>
      <c r="E2156" s="36">
        <v>148</v>
      </c>
      <c r="F2156" s="36">
        <v>264.83857827922679</v>
      </c>
      <c r="G2156" s="37">
        <v>0.73771205288682595</v>
      </c>
      <c r="H2156" s="38">
        <v>0.47941656599999999</v>
      </c>
    </row>
    <row r="2157" spans="1:8" x14ac:dyDescent="0.25">
      <c r="A2157" t="s">
        <v>4334</v>
      </c>
      <c r="B2157" t="s">
        <v>4335</v>
      </c>
      <c r="C2157">
        <v>417</v>
      </c>
      <c r="D2157" s="36">
        <v>503</v>
      </c>
      <c r="E2157" s="36">
        <v>523</v>
      </c>
      <c r="F2157" s="36">
        <v>1026.0286268505688</v>
      </c>
      <c r="G2157" s="37">
        <v>0.73777400418462513</v>
      </c>
      <c r="H2157" s="38">
        <v>0.82597646499999999</v>
      </c>
    </row>
    <row r="2158" spans="1:8" x14ac:dyDescent="0.25">
      <c r="A2158" t="s">
        <v>4336</v>
      </c>
      <c r="B2158" t="s">
        <v>4337</v>
      </c>
      <c r="C2158">
        <v>1802</v>
      </c>
      <c r="D2158" s="36">
        <v>30</v>
      </c>
      <c r="E2158" s="36">
        <v>22</v>
      </c>
      <c r="F2158" s="36">
        <v>51.76485119596132</v>
      </c>
      <c r="G2158" s="37">
        <v>0.73790651005080232</v>
      </c>
      <c r="H2158" s="38">
        <v>0.58756261600000004</v>
      </c>
    </row>
    <row r="2159" spans="1:8" x14ac:dyDescent="0.25">
      <c r="A2159" t="s">
        <v>4338</v>
      </c>
      <c r="B2159" t="s">
        <v>4339</v>
      </c>
      <c r="C2159">
        <v>2318</v>
      </c>
      <c r="D2159" s="36">
        <v>87</v>
      </c>
      <c r="E2159" s="36">
        <v>101</v>
      </c>
      <c r="F2159" s="36">
        <v>188.38940386929397</v>
      </c>
      <c r="G2159" s="37">
        <v>0.73929057547716548</v>
      </c>
      <c r="H2159" s="38">
        <v>0.64616405899999996</v>
      </c>
    </row>
    <row r="2160" spans="1:8" x14ac:dyDescent="0.25">
      <c r="A2160" t="s">
        <v>4340</v>
      </c>
      <c r="B2160" t="s">
        <v>4341</v>
      </c>
      <c r="C2160">
        <v>3342</v>
      </c>
      <c r="D2160" s="36">
        <v>161</v>
      </c>
      <c r="E2160" s="36">
        <v>190</v>
      </c>
      <c r="F2160" s="36">
        <v>350.92652814998661</v>
      </c>
      <c r="G2160" s="37">
        <v>0.73931036452851684</v>
      </c>
      <c r="H2160" s="38">
        <v>0.65189899100000004</v>
      </c>
    </row>
    <row r="2161" spans="1:8" x14ac:dyDescent="0.25">
      <c r="A2161" t="s">
        <v>4342</v>
      </c>
      <c r="B2161" t="s">
        <v>4343</v>
      </c>
      <c r="C2161">
        <v>3113</v>
      </c>
      <c r="D2161" s="36">
        <v>20</v>
      </c>
      <c r="E2161" s="36">
        <v>24</v>
      </c>
      <c r="F2161" s="36">
        <v>44.442955903659936</v>
      </c>
      <c r="G2161" s="37">
        <v>0.73949530658700025</v>
      </c>
      <c r="H2161" s="38">
        <v>0.64863085499999995</v>
      </c>
    </row>
    <row r="2162" spans="1:8" x14ac:dyDescent="0.25">
      <c r="A2162" t="s">
        <v>4344</v>
      </c>
      <c r="B2162" t="s">
        <v>4345</v>
      </c>
      <c r="C2162">
        <v>924</v>
      </c>
      <c r="D2162" s="36">
        <v>36</v>
      </c>
      <c r="E2162" s="36">
        <v>56</v>
      </c>
      <c r="F2162" s="36">
        <v>92.297567646549979</v>
      </c>
      <c r="G2162" s="37">
        <v>0.73981548305723688</v>
      </c>
      <c r="H2162" s="38">
        <v>0.25008107299999999</v>
      </c>
    </row>
    <row r="2163" spans="1:8" x14ac:dyDescent="0.25">
      <c r="A2163" t="s">
        <v>4346</v>
      </c>
      <c r="B2163" t="s">
        <v>4347</v>
      </c>
      <c r="C2163">
        <v>1184</v>
      </c>
      <c r="D2163" s="36">
        <v>82</v>
      </c>
      <c r="E2163" s="36">
        <v>102</v>
      </c>
      <c r="F2163" s="36">
        <v>184.36796195516604</v>
      </c>
      <c r="G2163" s="37">
        <v>0.73988196402943895</v>
      </c>
      <c r="H2163" s="38">
        <v>0.47960286600000002</v>
      </c>
    </row>
    <row r="2164" spans="1:8" x14ac:dyDescent="0.25">
      <c r="A2164" t="s">
        <v>4348</v>
      </c>
      <c r="B2164" t="s">
        <v>4349</v>
      </c>
      <c r="C2164">
        <v>1472</v>
      </c>
      <c r="D2164" s="36">
        <v>90</v>
      </c>
      <c r="E2164" s="36">
        <v>82</v>
      </c>
      <c r="F2164" s="36">
        <v>172.07319891392527</v>
      </c>
      <c r="G2164" s="37">
        <v>0.73995615826171823</v>
      </c>
      <c r="H2164" s="38">
        <v>0.85453289499999996</v>
      </c>
    </row>
    <row r="2165" spans="1:8" x14ac:dyDescent="0.25">
      <c r="A2165" t="s">
        <v>4350</v>
      </c>
      <c r="B2165" t="s">
        <v>4351</v>
      </c>
      <c r="C2165">
        <v>1426</v>
      </c>
      <c r="D2165" s="36">
        <v>15</v>
      </c>
      <c r="E2165" s="36">
        <v>16</v>
      </c>
      <c r="F2165" s="36">
        <v>30.278698910944037</v>
      </c>
      <c r="G2165" s="37">
        <v>0.73998259352388285</v>
      </c>
      <c r="H2165" s="38">
        <v>0.83813862100000003</v>
      </c>
    </row>
    <row r="2166" spans="1:8" x14ac:dyDescent="0.25">
      <c r="A2166" t="s">
        <v>4352</v>
      </c>
      <c r="B2166" t="s">
        <v>4353</v>
      </c>
      <c r="C2166">
        <v>1757</v>
      </c>
      <c r="D2166" s="36">
        <v>27</v>
      </c>
      <c r="E2166" s="36">
        <v>29</v>
      </c>
      <c r="F2166" s="36">
        <v>56.573497936987891</v>
      </c>
      <c r="G2166" s="37">
        <v>0.7400671973262003</v>
      </c>
      <c r="H2166" s="38">
        <v>0.73940887300000002</v>
      </c>
    </row>
    <row r="2167" spans="1:8" x14ac:dyDescent="0.25">
      <c r="A2167" t="s">
        <v>4354</v>
      </c>
      <c r="B2167" t="s">
        <v>4355</v>
      </c>
      <c r="C2167">
        <v>2310</v>
      </c>
      <c r="D2167" s="36">
        <v>14</v>
      </c>
      <c r="E2167" s="36">
        <v>13</v>
      </c>
      <c r="F2167" s="36">
        <v>26.413780712329363</v>
      </c>
      <c r="G2167" s="37">
        <v>0.74016797976204196</v>
      </c>
      <c r="H2167" s="38">
        <v>1</v>
      </c>
    </row>
    <row r="2168" spans="1:8" x14ac:dyDescent="0.25">
      <c r="A2168" t="s">
        <v>4356</v>
      </c>
      <c r="B2168" t="s">
        <v>4357</v>
      </c>
      <c r="C2168">
        <v>555</v>
      </c>
      <c r="D2168" s="36">
        <v>82</v>
      </c>
      <c r="E2168" s="36">
        <v>75</v>
      </c>
      <c r="F2168" s="36">
        <v>157.12345478031477</v>
      </c>
      <c r="G2168" s="37">
        <v>0.74033191949496269</v>
      </c>
      <c r="H2168" s="38">
        <v>0.81622216599999997</v>
      </c>
    </row>
    <row r="2169" spans="1:8" x14ac:dyDescent="0.25">
      <c r="A2169" t="s">
        <v>4358</v>
      </c>
      <c r="B2169" t="s">
        <v>4359</v>
      </c>
      <c r="C2169">
        <v>1090</v>
      </c>
      <c r="D2169" s="36">
        <v>9</v>
      </c>
      <c r="E2169" s="36">
        <v>10</v>
      </c>
      <c r="F2169" s="36">
        <v>19.037613724578573</v>
      </c>
      <c r="G2169" s="37">
        <v>0.74039656598066028</v>
      </c>
      <c r="H2169" s="38">
        <v>0.65543654500000004</v>
      </c>
    </row>
    <row r="2170" spans="1:8" x14ac:dyDescent="0.25">
      <c r="A2170" t="s">
        <v>4360</v>
      </c>
      <c r="B2170" t="s">
        <v>4361</v>
      </c>
      <c r="C2170">
        <v>7984</v>
      </c>
      <c r="D2170" s="36">
        <v>425</v>
      </c>
      <c r="E2170" s="36">
        <v>489</v>
      </c>
      <c r="F2170" s="36">
        <v>914.04622919506983</v>
      </c>
      <c r="G2170" s="37">
        <v>0.7404624981544794</v>
      </c>
      <c r="H2170" s="38">
        <v>0.65869853700000003</v>
      </c>
    </row>
    <row r="2171" spans="1:8" x14ac:dyDescent="0.25">
      <c r="A2171" t="s">
        <v>4362</v>
      </c>
      <c r="B2171" t="s">
        <v>4363</v>
      </c>
      <c r="C2171">
        <v>9817</v>
      </c>
      <c r="D2171" s="36">
        <v>170</v>
      </c>
      <c r="E2171" s="36">
        <v>192</v>
      </c>
      <c r="F2171" s="36">
        <v>361.47245451773472</v>
      </c>
      <c r="G2171" s="37">
        <v>0.74117734530934631</v>
      </c>
      <c r="H2171" s="38">
        <v>0.72857378800000006</v>
      </c>
    </row>
    <row r="2172" spans="1:8" x14ac:dyDescent="0.25">
      <c r="A2172" t="s">
        <v>4364</v>
      </c>
      <c r="B2172" t="s">
        <v>4365</v>
      </c>
      <c r="C2172">
        <v>1493</v>
      </c>
      <c r="D2172" s="36">
        <v>87</v>
      </c>
      <c r="E2172" s="36">
        <v>107</v>
      </c>
      <c r="F2172" s="36">
        <v>193.79312043113728</v>
      </c>
      <c r="G2172" s="37">
        <v>0.74141069623899469</v>
      </c>
      <c r="H2172" s="38">
        <v>0.59024531499999999</v>
      </c>
    </row>
    <row r="2173" spans="1:8" x14ac:dyDescent="0.25">
      <c r="A2173" t="s">
        <v>4366</v>
      </c>
      <c r="B2173" t="s">
        <v>4367</v>
      </c>
      <c r="C2173">
        <v>555</v>
      </c>
      <c r="D2173" s="36">
        <v>83</v>
      </c>
      <c r="E2173" s="36">
        <v>78</v>
      </c>
      <c r="F2173" s="36">
        <v>161.54882323888515</v>
      </c>
      <c r="G2173" s="37">
        <v>0.74158630046204677</v>
      </c>
      <c r="H2173" s="38">
        <v>0.88814875500000001</v>
      </c>
    </row>
    <row r="2174" spans="1:8" x14ac:dyDescent="0.25">
      <c r="A2174" t="s">
        <v>4368</v>
      </c>
      <c r="B2174" t="s">
        <v>4369</v>
      </c>
      <c r="C2174">
        <v>2870</v>
      </c>
      <c r="D2174" s="36">
        <v>291</v>
      </c>
      <c r="E2174" s="36">
        <v>321</v>
      </c>
      <c r="F2174" s="36">
        <v>611.58986455567685</v>
      </c>
      <c r="G2174" s="37">
        <v>0.74164250183638791</v>
      </c>
      <c r="H2174" s="38">
        <v>0.73785250999999996</v>
      </c>
    </row>
    <row r="2175" spans="1:8" x14ac:dyDescent="0.25">
      <c r="A2175" t="s">
        <v>4370</v>
      </c>
      <c r="B2175" t="s">
        <v>4371</v>
      </c>
      <c r="C2175">
        <v>1037</v>
      </c>
      <c r="D2175" s="36">
        <v>25</v>
      </c>
      <c r="E2175" s="36">
        <v>30</v>
      </c>
      <c r="F2175" s="36">
        <v>55.035359053011462</v>
      </c>
      <c r="G2175" s="37">
        <v>0.74182906236756407</v>
      </c>
      <c r="H2175" s="38">
        <v>0.64460467700000001</v>
      </c>
    </row>
    <row r="2176" spans="1:8" x14ac:dyDescent="0.25">
      <c r="A2176" t="s">
        <v>4372</v>
      </c>
      <c r="B2176" t="s">
        <v>4373</v>
      </c>
      <c r="C2176">
        <v>769</v>
      </c>
      <c r="D2176" s="36">
        <v>44</v>
      </c>
      <c r="E2176" s="36">
        <v>40</v>
      </c>
      <c r="F2176" s="36">
        <v>84.289354088676745</v>
      </c>
      <c r="G2176" s="37">
        <v>0.7418761977075925</v>
      </c>
      <c r="H2176" s="38">
        <v>0.92766105399999998</v>
      </c>
    </row>
    <row r="2177" spans="1:8" x14ac:dyDescent="0.25">
      <c r="A2177" t="s">
        <v>4374</v>
      </c>
      <c r="B2177" t="s">
        <v>4375</v>
      </c>
      <c r="C2177">
        <v>1691</v>
      </c>
      <c r="D2177" s="36">
        <v>42</v>
      </c>
      <c r="E2177" s="36">
        <v>51</v>
      </c>
      <c r="F2177" s="36">
        <v>92.426335077437727</v>
      </c>
      <c r="G2177" s="37">
        <v>0.74190617840131023</v>
      </c>
      <c r="H2177" s="38">
        <v>0.58011054399999995</v>
      </c>
    </row>
    <row r="2178" spans="1:8" x14ac:dyDescent="0.25">
      <c r="A2178" t="s">
        <v>4376</v>
      </c>
      <c r="B2178" t="s">
        <v>4377</v>
      </c>
      <c r="C2178">
        <v>2675</v>
      </c>
      <c r="D2178" s="36">
        <v>322</v>
      </c>
      <c r="E2178" s="36">
        <v>413</v>
      </c>
      <c r="F2178" s="36">
        <v>734.98117754429859</v>
      </c>
      <c r="G2178" s="37">
        <v>0.74224900944332173</v>
      </c>
      <c r="H2178" s="38">
        <v>0.48412706700000002</v>
      </c>
    </row>
    <row r="2179" spans="1:8" x14ac:dyDescent="0.25">
      <c r="A2179" t="s">
        <v>4378</v>
      </c>
      <c r="B2179" t="s">
        <v>4379</v>
      </c>
      <c r="C2179">
        <v>580</v>
      </c>
      <c r="D2179" s="36">
        <v>18</v>
      </c>
      <c r="E2179" s="36">
        <v>19</v>
      </c>
      <c r="F2179" s="36">
        <v>36.952729177050657</v>
      </c>
      <c r="G2179" s="37">
        <v>0.74227822057790394</v>
      </c>
      <c r="H2179" s="38">
        <v>0.88856322099999996</v>
      </c>
    </row>
    <row r="2180" spans="1:8" x14ac:dyDescent="0.25">
      <c r="A2180" t="s">
        <v>4380</v>
      </c>
      <c r="B2180" t="s">
        <v>4381</v>
      </c>
      <c r="C2180">
        <v>2326</v>
      </c>
      <c r="D2180" s="36">
        <v>48</v>
      </c>
      <c r="E2180" s="36">
        <v>61</v>
      </c>
      <c r="F2180" s="36">
        <v>108.69345040703914</v>
      </c>
      <c r="G2180" s="37">
        <v>0.74261608124588718</v>
      </c>
      <c r="H2180" s="38">
        <v>0.54385546799999995</v>
      </c>
    </row>
    <row r="2181" spans="1:8" x14ac:dyDescent="0.25">
      <c r="A2181" t="s">
        <v>4382</v>
      </c>
      <c r="B2181" t="s">
        <v>4383</v>
      </c>
      <c r="C2181">
        <v>3073</v>
      </c>
      <c r="D2181" s="36">
        <v>369</v>
      </c>
      <c r="E2181" s="36">
        <v>429</v>
      </c>
      <c r="F2181" s="36">
        <v>798.53373662171884</v>
      </c>
      <c r="G2181" s="37">
        <v>0.74267604238716789</v>
      </c>
      <c r="H2181" s="38">
        <v>0.63279115699999999</v>
      </c>
    </row>
    <row r="2182" spans="1:8" x14ac:dyDescent="0.25">
      <c r="A2182" t="s">
        <v>4384</v>
      </c>
      <c r="B2182" t="s">
        <v>4385</v>
      </c>
      <c r="C2182">
        <v>555</v>
      </c>
      <c r="D2182" s="36">
        <v>73</v>
      </c>
      <c r="E2182" s="36">
        <v>72</v>
      </c>
      <c r="F2182" s="36">
        <v>145.0511122452838</v>
      </c>
      <c r="G2182" s="37">
        <v>0.74273643721955529</v>
      </c>
      <c r="H2182" s="38">
        <v>0.96250201099999999</v>
      </c>
    </row>
    <row r="2183" spans="1:8" x14ac:dyDescent="0.25">
      <c r="A2183" t="s">
        <v>4386</v>
      </c>
      <c r="B2183" t="s">
        <v>4387</v>
      </c>
      <c r="C2183">
        <v>1275</v>
      </c>
      <c r="D2183" s="36">
        <v>40</v>
      </c>
      <c r="E2183" s="36">
        <v>41</v>
      </c>
      <c r="F2183" s="36">
        <v>80.713788774906376</v>
      </c>
      <c r="G2183" s="37">
        <v>0.74303853192779523</v>
      </c>
      <c r="H2183" s="38">
        <v>0.90405419200000003</v>
      </c>
    </row>
    <row r="2184" spans="1:8" x14ac:dyDescent="0.25">
      <c r="A2184" t="s">
        <v>4388</v>
      </c>
      <c r="B2184" t="s">
        <v>4389</v>
      </c>
      <c r="C2184">
        <v>2359</v>
      </c>
      <c r="D2184" s="36">
        <v>252</v>
      </c>
      <c r="E2184" s="36">
        <v>258</v>
      </c>
      <c r="F2184" s="36">
        <v>510.3791042067835</v>
      </c>
      <c r="G2184" s="37">
        <v>0.74305856191138075</v>
      </c>
      <c r="H2184" s="38">
        <v>0.92969341699999997</v>
      </c>
    </row>
    <row r="2185" spans="1:8" x14ac:dyDescent="0.25">
      <c r="A2185" t="s">
        <v>4390</v>
      </c>
      <c r="B2185" t="s">
        <v>4391</v>
      </c>
      <c r="C2185">
        <v>1297</v>
      </c>
      <c r="D2185" s="36">
        <v>193</v>
      </c>
      <c r="E2185" s="36">
        <v>280</v>
      </c>
      <c r="F2185" s="36">
        <v>473.18285576083093</v>
      </c>
      <c r="G2185" s="37">
        <v>0.74312550995919679</v>
      </c>
      <c r="H2185" s="38">
        <v>0.30491148600000001</v>
      </c>
    </row>
    <row r="2186" spans="1:8" x14ac:dyDescent="0.25">
      <c r="A2186" t="s">
        <v>4392</v>
      </c>
      <c r="B2186" t="s">
        <v>4393</v>
      </c>
      <c r="C2186">
        <v>3354</v>
      </c>
      <c r="D2186" s="36">
        <v>150</v>
      </c>
      <c r="E2186" s="36">
        <v>136</v>
      </c>
      <c r="F2186" s="36">
        <v>286.43541965306468</v>
      </c>
      <c r="G2186" s="37">
        <v>0.74341017370785023</v>
      </c>
      <c r="H2186" s="38">
        <v>0.78128145800000004</v>
      </c>
    </row>
    <row r="2187" spans="1:8" x14ac:dyDescent="0.25">
      <c r="A2187" t="s">
        <v>4394</v>
      </c>
      <c r="B2187" t="s">
        <v>4395</v>
      </c>
      <c r="C2187">
        <v>576</v>
      </c>
      <c r="D2187" s="36">
        <v>5</v>
      </c>
      <c r="E2187" s="36">
        <v>6</v>
      </c>
      <c r="F2187" s="36">
        <v>11.218694847660686</v>
      </c>
      <c r="G2187" s="37">
        <v>0.74345362857777408</v>
      </c>
      <c r="H2187" s="38">
        <v>0.93356825600000004</v>
      </c>
    </row>
    <row r="2188" spans="1:8" x14ac:dyDescent="0.25">
      <c r="A2188" t="s">
        <v>4396</v>
      </c>
      <c r="B2188" t="s">
        <v>4397</v>
      </c>
      <c r="C2188">
        <v>1248</v>
      </c>
      <c r="D2188" s="36">
        <v>7</v>
      </c>
      <c r="E2188" s="36">
        <v>6</v>
      </c>
      <c r="F2188" s="36">
        <v>12.658074923776688</v>
      </c>
      <c r="G2188" s="37">
        <v>0.74345362857777408</v>
      </c>
      <c r="H2188" s="38">
        <v>1</v>
      </c>
    </row>
    <row r="2189" spans="1:8" x14ac:dyDescent="0.25">
      <c r="A2189" t="s">
        <v>4398</v>
      </c>
      <c r="B2189" t="s">
        <v>4399</v>
      </c>
      <c r="C2189">
        <v>708</v>
      </c>
      <c r="D2189" s="36">
        <v>34</v>
      </c>
      <c r="E2189" s="36">
        <v>44</v>
      </c>
      <c r="F2189" s="36">
        <v>78.118636949394798</v>
      </c>
      <c r="G2189" s="37">
        <v>0.74376134767682611</v>
      </c>
      <c r="H2189" s="38">
        <v>0.49519891199999999</v>
      </c>
    </row>
    <row r="2190" spans="1:8" x14ac:dyDescent="0.25">
      <c r="A2190" t="s">
        <v>4400</v>
      </c>
      <c r="B2190" t="s">
        <v>4401</v>
      </c>
      <c r="C2190">
        <v>621</v>
      </c>
      <c r="D2190" s="36">
        <v>220</v>
      </c>
      <c r="E2190" s="36">
        <v>354</v>
      </c>
      <c r="F2190" s="36">
        <v>574.1854646360124</v>
      </c>
      <c r="G2190" s="37">
        <v>0.74388149945576931</v>
      </c>
      <c r="H2190" s="38">
        <v>0.18181919999999999</v>
      </c>
    </row>
    <row r="2191" spans="1:8" x14ac:dyDescent="0.25">
      <c r="A2191" t="s">
        <v>4402</v>
      </c>
      <c r="B2191" t="s">
        <v>4403</v>
      </c>
      <c r="C2191">
        <v>1696</v>
      </c>
      <c r="D2191" s="36">
        <v>149</v>
      </c>
      <c r="E2191" s="36">
        <v>143</v>
      </c>
      <c r="F2191" s="36">
        <v>292.38095605594179</v>
      </c>
      <c r="G2191" s="37">
        <v>0.74405449027038684</v>
      </c>
      <c r="H2191" s="38">
        <v>0.91613124800000001</v>
      </c>
    </row>
    <row r="2192" spans="1:8" x14ac:dyDescent="0.25">
      <c r="A2192" t="s">
        <v>4404</v>
      </c>
      <c r="B2192" t="s">
        <v>4405</v>
      </c>
      <c r="C2192">
        <v>4003</v>
      </c>
      <c r="D2192" s="36">
        <v>104</v>
      </c>
      <c r="E2192" s="36">
        <v>123</v>
      </c>
      <c r="F2192" s="36">
        <v>227.46672062237809</v>
      </c>
      <c r="G2192" s="37">
        <v>0.74420975946199486</v>
      </c>
      <c r="H2192" s="38">
        <v>0.67074765199999997</v>
      </c>
    </row>
    <row r="2193" spans="1:8" x14ac:dyDescent="0.25">
      <c r="A2193" t="s">
        <v>4406</v>
      </c>
      <c r="B2193" t="s">
        <v>4407</v>
      </c>
      <c r="C2193">
        <v>1409</v>
      </c>
      <c r="D2193" s="36">
        <v>30</v>
      </c>
      <c r="E2193" s="36">
        <v>37</v>
      </c>
      <c r="F2193" s="36">
        <v>67.329997887426686</v>
      </c>
      <c r="G2193" s="37">
        <v>0.74427906207653316</v>
      </c>
      <c r="H2193" s="38">
        <v>0.52977281700000001</v>
      </c>
    </row>
    <row r="2194" spans="1:8" x14ac:dyDescent="0.25">
      <c r="A2194" t="s">
        <v>4408</v>
      </c>
      <c r="B2194" t="s">
        <v>4409</v>
      </c>
      <c r="C2194">
        <v>721</v>
      </c>
      <c r="D2194" s="36">
        <v>101</v>
      </c>
      <c r="E2194" s="36">
        <v>115</v>
      </c>
      <c r="F2194" s="36">
        <v>215.42613600702944</v>
      </c>
      <c r="G2194" s="37">
        <v>0.74444344951256303</v>
      </c>
      <c r="H2194" s="38">
        <v>0.67262648800000002</v>
      </c>
    </row>
    <row r="2195" spans="1:8" x14ac:dyDescent="0.25">
      <c r="A2195" t="s">
        <v>4410</v>
      </c>
      <c r="B2195" t="s">
        <v>4411</v>
      </c>
      <c r="C2195">
        <v>597</v>
      </c>
      <c r="D2195" s="36">
        <v>62</v>
      </c>
      <c r="E2195" s="36">
        <v>56</v>
      </c>
      <c r="F2195" s="36">
        <v>117.40228175381363</v>
      </c>
      <c r="G2195" s="37">
        <v>0.74448548633061218</v>
      </c>
      <c r="H2195" s="38">
        <v>0.85704838800000005</v>
      </c>
    </row>
    <row r="2196" spans="1:8" x14ac:dyDescent="0.25">
      <c r="A2196" t="s">
        <v>4412</v>
      </c>
      <c r="B2196" t="s">
        <v>4413</v>
      </c>
      <c r="C2196">
        <v>1652</v>
      </c>
      <c r="D2196" s="36">
        <v>29</v>
      </c>
      <c r="E2196" s="36">
        <v>32</v>
      </c>
      <c r="F2196" s="36">
        <v>60.989813952108165</v>
      </c>
      <c r="G2196" s="37">
        <v>0.74477993855642133</v>
      </c>
      <c r="H2196" s="38">
        <v>0.78035464700000001</v>
      </c>
    </row>
    <row r="2197" spans="1:8" x14ac:dyDescent="0.25">
      <c r="A2197" t="s">
        <v>4414</v>
      </c>
      <c r="B2197" t="s">
        <v>4415</v>
      </c>
      <c r="C2197">
        <v>3615</v>
      </c>
      <c r="D2197" s="36">
        <v>96</v>
      </c>
      <c r="E2197" s="36">
        <v>120</v>
      </c>
      <c r="F2197" s="36">
        <v>216.15382782058441</v>
      </c>
      <c r="G2197" s="37">
        <v>0.74486797491325818</v>
      </c>
      <c r="H2197" s="38">
        <v>0.52699300100000002</v>
      </c>
    </row>
    <row r="2198" spans="1:8" x14ac:dyDescent="0.25">
      <c r="A2198" t="s">
        <v>4416</v>
      </c>
      <c r="B2198" t="s">
        <v>4417</v>
      </c>
      <c r="C2198">
        <v>1226</v>
      </c>
      <c r="D2198" s="36">
        <v>131</v>
      </c>
      <c r="E2198" s="36">
        <v>148</v>
      </c>
      <c r="F2198" s="36">
        <v>278.54214372491003</v>
      </c>
      <c r="G2198" s="37">
        <v>0.74486913556361378</v>
      </c>
      <c r="H2198" s="38">
        <v>0.75011496600000005</v>
      </c>
    </row>
    <row r="2199" spans="1:8" x14ac:dyDescent="0.25">
      <c r="A2199" t="s">
        <v>4418</v>
      </c>
      <c r="B2199" t="s">
        <v>4419</v>
      </c>
      <c r="C2199">
        <v>2581</v>
      </c>
      <c r="D2199" s="36">
        <v>34</v>
      </c>
      <c r="E2199" s="36">
        <v>37</v>
      </c>
      <c r="F2199" s="36">
        <v>70.241895138349747</v>
      </c>
      <c r="G2199" s="37">
        <v>0.74506269259314095</v>
      </c>
      <c r="H2199" s="38">
        <v>0.80464857899999997</v>
      </c>
    </row>
    <row r="2200" spans="1:8" x14ac:dyDescent="0.25">
      <c r="A2200" t="s">
        <v>4420</v>
      </c>
      <c r="B2200" t="s">
        <v>4421</v>
      </c>
      <c r="C2200">
        <v>1056</v>
      </c>
      <c r="D2200" s="36">
        <v>119</v>
      </c>
      <c r="E2200" s="36">
        <v>142</v>
      </c>
      <c r="F2200" s="36">
        <v>260.58676116542898</v>
      </c>
      <c r="G2200" s="37">
        <v>0.74508641503869055</v>
      </c>
      <c r="H2200" s="38">
        <v>0.60392456500000002</v>
      </c>
    </row>
    <row r="2201" spans="1:8" x14ac:dyDescent="0.25">
      <c r="A2201" t="s">
        <v>4422</v>
      </c>
      <c r="B2201" t="s">
        <v>4423</v>
      </c>
      <c r="C2201">
        <v>984</v>
      </c>
      <c r="D2201" s="36">
        <v>65</v>
      </c>
      <c r="E2201" s="36">
        <v>83</v>
      </c>
      <c r="F2201" s="36">
        <v>148.23964694458834</v>
      </c>
      <c r="G2201" s="37">
        <v>0.74533029017656083</v>
      </c>
      <c r="H2201" s="38">
        <v>0.51621572500000001</v>
      </c>
    </row>
    <row r="2202" spans="1:8" x14ac:dyDescent="0.25">
      <c r="A2202" t="s">
        <v>4424</v>
      </c>
      <c r="B2202" t="s">
        <v>4425</v>
      </c>
      <c r="C2202">
        <v>1659</v>
      </c>
      <c r="D2202" s="36">
        <v>271</v>
      </c>
      <c r="E2202" s="36">
        <v>398</v>
      </c>
      <c r="F2202" s="36">
        <v>669.22630185507296</v>
      </c>
      <c r="G2202" s="37">
        <v>0.74538082749270551</v>
      </c>
      <c r="H2202" s="38">
        <v>0.31277877900000001</v>
      </c>
    </row>
    <row r="2203" spans="1:8" x14ac:dyDescent="0.25">
      <c r="A2203" t="s">
        <v>4426</v>
      </c>
      <c r="B2203" t="s">
        <v>4427</v>
      </c>
      <c r="C2203">
        <v>1657</v>
      </c>
      <c r="D2203" s="36">
        <v>30</v>
      </c>
      <c r="E2203" s="36">
        <v>39</v>
      </c>
      <c r="F2203" s="36">
        <v>68.76913183756011</v>
      </c>
      <c r="G2203" s="37">
        <v>0.74539490863971158</v>
      </c>
      <c r="H2203" s="38">
        <v>0.56705365399999996</v>
      </c>
    </row>
    <row r="2204" spans="1:8" x14ac:dyDescent="0.25">
      <c r="A2204" t="s">
        <v>4428</v>
      </c>
      <c r="B2204" t="s">
        <v>4429</v>
      </c>
      <c r="C2204">
        <v>2007</v>
      </c>
      <c r="D2204" s="36">
        <v>119</v>
      </c>
      <c r="E2204" s="36">
        <v>111</v>
      </c>
      <c r="F2204" s="36">
        <v>230.01398781966543</v>
      </c>
      <c r="G2204" s="37">
        <v>0.74544334994091677</v>
      </c>
      <c r="H2204" s="38">
        <v>0.988545275</v>
      </c>
    </row>
    <row r="2205" spans="1:8" x14ac:dyDescent="0.25">
      <c r="A2205" t="s">
        <v>4430</v>
      </c>
      <c r="B2205" t="s">
        <v>4431</v>
      </c>
      <c r="C2205">
        <v>1387</v>
      </c>
      <c r="D2205" s="36">
        <v>76</v>
      </c>
      <c r="E2205" s="36">
        <v>144</v>
      </c>
      <c r="F2205" s="36">
        <v>219.70399872150938</v>
      </c>
      <c r="G2205" s="37">
        <v>0.74557025240789787</v>
      </c>
      <c r="H2205" s="38">
        <v>0.109474084</v>
      </c>
    </row>
    <row r="2206" spans="1:8" x14ac:dyDescent="0.25">
      <c r="A2206" t="s">
        <v>4432</v>
      </c>
      <c r="B2206" t="s">
        <v>4433</v>
      </c>
      <c r="C2206">
        <v>2728</v>
      </c>
      <c r="D2206" s="36">
        <v>873</v>
      </c>
      <c r="E2206" s="36">
        <v>765</v>
      </c>
      <c r="F2206" s="36">
        <v>1637.4982792070239</v>
      </c>
      <c r="G2206" s="37">
        <v>0.74609272601971222</v>
      </c>
      <c r="H2206" s="38">
        <v>0.73640928400000005</v>
      </c>
    </row>
    <row r="2207" spans="1:8" x14ac:dyDescent="0.25">
      <c r="A2207" t="s">
        <v>4434</v>
      </c>
      <c r="B2207" t="s">
        <v>4435</v>
      </c>
      <c r="C2207">
        <v>1390</v>
      </c>
      <c r="D2207" s="36">
        <v>68</v>
      </c>
      <c r="E2207" s="36">
        <v>74</v>
      </c>
      <c r="F2207" s="36">
        <v>141.69167402640716</v>
      </c>
      <c r="G2207" s="37">
        <v>0.74629470796112396</v>
      </c>
      <c r="H2207" s="38">
        <v>0.74103877399999996</v>
      </c>
    </row>
    <row r="2208" spans="1:8" x14ac:dyDescent="0.25">
      <c r="A2208" t="s">
        <v>4436</v>
      </c>
      <c r="B2208" t="s">
        <v>4437</v>
      </c>
      <c r="C2208">
        <v>2469</v>
      </c>
      <c r="D2208" s="36">
        <v>296</v>
      </c>
      <c r="E2208" s="36">
        <v>319</v>
      </c>
      <c r="F2208" s="36">
        <v>614.92813613386113</v>
      </c>
      <c r="G2208" s="37">
        <v>0.74630388219242227</v>
      </c>
      <c r="H2208" s="38">
        <v>0.78968072199999995</v>
      </c>
    </row>
    <row r="2209" spans="1:8" x14ac:dyDescent="0.25">
      <c r="A2209" t="s">
        <v>4438</v>
      </c>
      <c r="B2209" t="s">
        <v>4439</v>
      </c>
      <c r="C2209">
        <v>9073</v>
      </c>
      <c r="D2209" s="36">
        <v>2073</v>
      </c>
      <c r="E2209" s="36">
        <v>2380</v>
      </c>
      <c r="F2209" s="36">
        <v>4453.2312159164567</v>
      </c>
      <c r="G2209" s="37">
        <v>0.74637148063977254</v>
      </c>
      <c r="H2209" s="38">
        <v>0.70443864899999997</v>
      </c>
    </row>
    <row r="2210" spans="1:8" x14ac:dyDescent="0.25">
      <c r="A2210" t="s">
        <v>4440</v>
      </c>
      <c r="B2210" t="s">
        <v>4441</v>
      </c>
      <c r="C2210">
        <v>2556</v>
      </c>
      <c r="D2210" s="36">
        <v>534</v>
      </c>
      <c r="E2210" s="36">
        <v>734</v>
      </c>
      <c r="F2210" s="36">
        <v>1268.5021501378139</v>
      </c>
      <c r="G2210" s="37">
        <v>0.7465513082411277</v>
      </c>
      <c r="H2210" s="38">
        <v>0.36009859900000002</v>
      </c>
    </row>
    <row r="2211" spans="1:8" x14ac:dyDescent="0.25">
      <c r="A2211" t="s">
        <v>4442</v>
      </c>
      <c r="B2211" t="s">
        <v>4443</v>
      </c>
      <c r="C2211">
        <v>906</v>
      </c>
      <c r="D2211" s="36">
        <v>8</v>
      </c>
      <c r="E2211" s="36">
        <v>9</v>
      </c>
      <c r="F2211" s="36">
        <v>17.585360029219032</v>
      </c>
      <c r="G2211" s="37">
        <v>0.74683950922676667</v>
      </c>
      <c r="H2211" s="38">
        <v>0.82368360600000001</v>
      </c>
    </row>
    <row r="2212" spans="1:8" x14ac:dyDescent="0.25">
      <c r="A2212" t="s">
        <v>4444</v>
      </c>
      <c r="B2212" t="s">
        <v>4445</v>
      </c>
      <c r="C2212">
        <v>1846</v>
      </c>
      <c r="D2212" s="36">
        <v>84</v>
      </c>
      <c r="E2212" s="36">
        <v>93</v>
      </c>
      <c r="F2212" s="36">
        <v>177.29092847079255</v>
      </c>
      <c r="G2212" s="37">
        <v>0.74700951887968448</v>
      </c>
      <c r="H2212" s="38">
        <v>0.73312645899999995</v>
      </c>
    </row>
    <row r="2213" spans="1:8" x14ac:dyDescent="0.25">
      <c r="A2213" t="s">
        <v>4446</v>
      </c>
      <c r="B2213" t="s">
        <v>4447</v>
      </c>
      <c r="C2213">
        <v>2046</v>
      </c>
      <c r="D2213" s="36">
        <v>135</v>
      </c>
      <c r="E2213" s="36">
        <v>155</v>
      </c>
      <c r="F2213" s="36">
        <v>290.65120860558795</v>
      </c>
      <c r="G2213" s="37">
        <v>0.74714034469665214</v>
      </c>
      <c r="H2213" s="38">
        <v>0.67024372899999995</v>
      </c>
    </row>
    <row r="2214" spans="1:8" x14ac:dyDescent="0.25">
      <c r="A2214" t="s">
        <v>4448</v>
      </c>
      <c r="B2214" t="s">
        <v>4449</v>
      </c>
      <c r="C2214">
        <v>863</v>
      </c>
      <c r="D2214" s="36">
        <v>108</v>
      </c>
      <c r="E2214" s="36">
        <v>128</v>
      </c>
      <c r="F2214" s="36">
        <v>236.26786035585334</v>
      </c>
      <c r="G2214" s="37">
        <v>0.74718256591174004</v>
      </c>
      <c r="H2214" s="38">
        <v>0.64814304899999997</v>
      </c>
    </row>
    <row r="2215" spans="1:8" x14ac:dyDescent="0.25">
      <c r="A2215" t="s">
        <v>4450</v>
      </c>
      <c r="B2215" t="s">
        <v>4451</v>
      </c>
      <c r="C2215">
        <v>998</v>
      </c>
      <c r="D2215" s="36">
        <v>7</v>
      </c>
      <c r="E2215" s="36">
        <v>8</v>
      </c>
      <c r="F2215" s="36">
        <v>15.132699073894742</v>
      </c>
      <c r="G2215" s="37">
        <v>0.74720428778547299</v>
      </c>
      <c r="H2215" s="38">
        <v>0.84846903600000001</v>
      </c>
    </row>
    <row r="2216" spans="1:8" x14ac:dyDescent="0.25">
      <c r="A2216" t="s">
        <v>4452</v>
      </c>
      <c r="B2216" t="s">
        <v>4453</v>
      </c>
      <c r="C2216">
        <v>533</v>
      </c>
      <c r="D2216" s="36">
        <v>39</v>
      </c>
      <c r="E2216" s="36">
        <v>33</v>
      </c>
      <c r="F2216" s="36">
        <v>72.20196823252968</v>
      </c>
      <c r="G2216" s="37">
        <v>0.74738577434453535</v>
      </c>
      <c r="H2216" s="38">
        <v>0.79826522099999997</v>
      </c>
    </row>
    <row r="2217" spans="1:8" x14ac:dyDescent="0.25">
      <c r="A2217" t="s">
        <v>4454</v>
      </c>
      <c r="B2217" t="s">
        <v>4455</v>
      </c>
      <c r="C2217">
        <v>1351</v>
      </c>
      <c r="D2217" s="36">
        <v>83</v>
      </c>
      <c r="E2217" s="36">
        <v>113</v>
      </c>
      <c r="F2217" s="36">
        <v>196.02090537459435</v>
      </c>
      <c r="G2217" s="37">
        <v>0.74745469660153196</v>
      </c>
      <c r="H2217" s="38">
        <v>0.39109264199999999</v>
      </c>
    </row>
    <row r="2218" spans="1:8" x14ac:dyDescent="0.25">
      <c r="A2218" t="s">
        <v>4456</v>
      </c>
      <c r="B2218" t="s">
        <v>4457</v>
      </c>
      <c r="C2218">
        <v>2635</v>
      </c>
      <c r="D2218" s="36">
        <v>378</v>
      </c>
      <c r="E2218" s="36">
        <v>324</v>
      </c>
      <c r="F2218" s="36">
        <v>702.06953999200334</v>
      </c>
      <c r="G2218" s="37">
        <v>0.74746862522727886</v>
      </c>
      <c r="H2218" s="38">
        <v>0.72614441399999996</v>
      </c>
    </row>
    <row r="2219" spans="1:8" x14ac:dyDescent="0.25">
      <c r="A2219" t="s">
        <v>4458</v>
      </c>
      <c r="B2219" t="s">
        <v>4459</v>
      </c>
      <c r="C2219">
        <v>5284</v>
      </c>
      <c r="D2219" s="36">
        <v>186</v>
      </c>
      <c r="E2219" s="36">
        <v>204</v>
      </c>
      <c r="F2219" s="36">
        <v>389.49953738646167</v>
      </c>
      <c r="G2219" s="37">
        <v>0.74750841525514233</v>
      </c>
      <c r="H2219" s="38">
        <v>0.73172088000000002</v>
      </c>
    </row>
    <row r="2220" spans="1:8" x14ac:dyDescent="0.25">
      <c r="A2220" t="s">
        <v>4460</v>
      </c>
      <c r="B2220" t="s">
        <v>4461</v>
      </c>
      <c r="C2220">
        <v>5068</v>
      </c>
      <c r="D2220" s="36">
        <v>223</v>
      </c>
      <c r="E2220" s="36">
        <v>291</v>
      </c>
      <c r="F2220" s="36">
        <v>513.96927039044169</v>
      </c>
      <c r="G2220" s="37">
        <v>0.74760151821684429</v>
      </c>
      <c r="H2220" s="38">
        <v>0.466683085</v>
      </c>
    </row>
    <row r="2221" spans="1:8" x14ac:dyDescent="0.25">
      <c r="A2221" t="s">
        <v>4462</v>
      </c>
      <c r="B2221" t="s">
        <v>4463</v>
      </c>
      <c r="C2221">
        <v>631</v>
      </c>
      <c r="D2221" s="36">
        <v>6</v>
      </c>
      <c r="E2221" s="36">
        <v>5</v>
      </c>
      <c r="F2221" s="36">
        <v>11.40903256914655</v>
      </c>
      <c r="G2221" s="37">
        <v>0.74793070073555368</v>
      </c>
      <c r="H2221" s="38">
        <v>1</v>
      </c>
    </row>
    <row r="2222" spans="1:8" x14ac:dyDescent="0.25">
      <c r="A2222" t="s">
        <v>4464</v>
      </c>
      <c r="B2222" t="s">
        <v>4465</v>
      </c>
      <c r="C2222">
        <v>1650</v>
      </c>
      <c r="D2222" s="36">
        <v>70</v>
      </c>
      <c r="E2222" s="36">
        <v>72</v>
      </c>
      <c r="F2222" s="36">
        <v>142.04326072743939</v>
      </c>
      <c r="G2222" s="37">
        <v>0.74801034921598453</v>
      </c>
      <c r="H2222" s="38">
        <v>0.89418039699999996</v>
      </c>
    </row>
    <row r="2223" spans="1:8" x14ac:dyDescent="0.25">
      <c r="A2223" t="s">
        <v>4466</v>
      </c>
      <c r="B2223" t="s">
        <v>4467</v>
      </c>
      <c r="C2223">
        <v>1000</v>
      </c>
      <c r="D2223" s="36">
        <v>110</v>
      </c>
      <c r="E2223" s="36">
        <v>138</v>
      </c>
      <c r="F2223" s="36">
        <v>248.00378576594471</v>
      </c>
      <c r="G2223" s="37">
        <v>0.74804308632090755</v>
      </c>
      <c r="H2223" s="38">
        <v>0.53618401900000001</v>
      </c>
    </row>
    <row r="2224" spans="1:8" x14ac:dyDescent="0.25">
      <c r="A2224" t="s">
        <v>4468</v>
      </c>
      <c r="B2224" t="s">
        <v>4469</v>
      </c>
      <c r="C2224">
        <v>1062</v>
      </c>
      <c r="D2224" s="36">
        <v>12</v>
      </c>
      <c r="E2224" s="36">
        <v>17</v>
      </c>
      <c r="F2224" s="36">
        <v>28.216861332276217</v>
      </c>
      <c r="G2224" s="37">
        <v>0.74808147578335138</v>
      </c>
      <c r="H2224" s="38">
        <v>0.38114635899999999</v>
      </c>
    </row>
    <row r="2225" spans="1:8" x14ac:dyDescent="0.25">
      <c r="A2225" t="s">
        <v>4470</v>
      </c>
      <c r="B2225" t="s">
        <v>4471</v>
      </c>
      <c r="C2225">
        <v>501</v>
      </c>
      <c r="D2225" s="36">
        <v>156</v>
      </c>
      <c r="E2225" s="36">
        <v>137</v>
      </c>
      <c r="F2225" s="36">
        <v>292.79780588663795</v>
      </c>
      <c r="G2225" s="37">
        <v>0.7484248363118482</v>
      </c>
      <c r="H2225" s="38">
        <v>0.84613023899999995</v>
      </c>
    </row>
    <row r="2226" spans="1:8" x14ac:dyDescent="0.25">
      <c r="A2226" t="s">
        <v>4472</v>
      </c>
      <c r="B2226" t="s">
        <v>4473</v>
      </c>
      <c r="C2226">
        <v>508</v>
      </c>
      <c r="D2226" s="36">
        <v>201</v>
      </c>
      <c r="E2226" s="36">
        <v>254</v>
      </c>
      <c r="F2226" s="36">
        <v>455.31145244592034</v>
      </c>
      <c r="G2226" s="37">
        <v>0.74854465498333045</v>
      </c>
      <c r="H2226" s="38">
        <v>0.47964536699999999</v>
      </c>
    </row>
    <row r="2227" spans="1:8" x14ac:dyDescent="0.25">
      <c r="A2227" t="s">
        <v>4474</v>
      </c>
      <c r="B2227" t="s">
        <v>4475</v>
      </c>
      <c r="C2227">
        <v>4045</v>
      </c>
      <c r="D2227" s="36">
        <v>56</v>
      </c>
      <c r="E2227" s="36">
        <v>56</v>
      </c>
      <c r="F2227" s="36">
        <v>112.94938073501878</v>
      </c>
      <c r="G2227" s="37">
        <v>0.74858638375000819</v>
      </c>
      <c r="H2227" s="38">
        <v>0.95330598700000002</v>
      </c>
    </row>
    <row r="2228" spans="1:8" x14ac:dyDescent="0.25">
      <c r="A2228" t="s">
        <v>4476</v>
      </c>
      <c r="B2228" t="s">
        <v>4477</v>
      </c>
      <c r="C2228">
        <v>1499</v>
      </c>
      <c r="D2228" s="36">
        <v>22</v>
      </c>
      <c r="E2228" s="36">
        <v>25</v>
      </c>
      <c r="F2228" s="36">
        <v>46.988623783235511</v>
      </c>
      <c r="G2228" s="37">
        <v>0.74880009704073247</v>
      </c>
      <c r="H2228" s="38">
        <v>0.61182250900000001</v>
      </c>
    </row>
    <row r="2229" spans="1:8" x14ac:dyDescent="0.25">
      <c r="A2229" t="s">
        <v>4478</v>
      </c>
      <c r="B2229" t="s">
        <v>4479</v>
      </c>
      <c r="C2229">
        <v>1180</v>
      </c>
      <c r="D2229" s="36">
        <v>31</v>
      </c>
      <c r="E2229" s="36">
        <v>24</v>
      </c>
      <c r="F2229" s="36">
        <v>54.83360671702124</v>
      </c>
      <c r="G2229" s="37">
        <v>0.74899156368545527</v>
      </c>
      <c r="H2229" s="38">
        <v>0.56878826299999996</v>
      </c>
    </row>
    <row r="2230" spans="1:8" x14ac:dyDescent="0.25">
      <c r="A2230" t="s">
        <v>4480</v>
      </c>
      <c r="B2230" t="s">
        <v>4481</v>
      </c>
      <c r="C2230">
        <v>2013</v>
      </c>
      <c r="D2230" s="36">
        <v>23</v>
      </c>
      <c r="E2230" s="36">
        <v>22</v>
      </c>
      <c r="F2230" s="36">
        <v>44.81575515471004</v>
      </c>
      <c r="G2230" s="37">
        <v>0.74899156368545527</v>
      </c>
      <c r="H2230" s="38">
        <v>1</v>
      </c>
    </row>
    <row r="2231" spans="1:8" x14ac:dyDescent="0.25">
      <c r="A2231" t="s">
        <v>4482</v>
      </c>
      <c r="B2231" t="s">
        <v>4483</v>
      </c>
      <c r="C2231">
        <v>1594</v>
      </c>
      <c r="D2231" s="36">
        <v>78</v>
      </c>
      <c r="E2231" s="36">
        <v>105</v>
      </c>
      <c r="F2231" s="36">
        <v>182.55936198188039</v>
      </c>
      <c r="G2231" s="37">
        <v>0.74906316465502021</v>
      </c>
      <c r="H2231" s="38">
        <v>0.45267396700000001</v>
      </c>
    </row>
    <row r="2232" spans="1:8" x14ac:dyDescent="0.25">
      <c r="A2232" t="s">
        <v>4484</v>
      </c>
      <c r="B2232" t="s">
        <v>4485</v>
      </c>
      <c r="C2232">
        <v>2184</v>
      </c>
      <c r="D2232" s="36">
        <v>368</v>
      </c>
      <c r="E2232" s="36">
        <v>477</v>
      </c>
      <c r="F2232" s="36">
        <v>844.33031383801608</v>
      </c>
      <c r="G2232" s="37">
        <v>0.74910793444390456</v>
      </c>
      <c r="H2232" s="38">
        <v>0.45879714700000002</v>
      </c>
    </row>
    <row r="2233" spans="1:8" x14ac:dyDescent="0.25">
      <c r="A2233" t="s">
        <v>4486</v>
      </c>
      <c r="B2233" t="s">
        <v>4487</v>
      </c>
      <c r="C2233">
        <v>1695</v>
      </c>
      <c r="D2233" s="36">
        <v>80</v>
      </c>
      <c r="E2233" s="36">
        <v>95</v>
      </c>
      <c r="F2233" s="36">
        <v>174.3642880686559</v>
      </c>
      <c r="G2233" s="37">
        <v>0.74915723186791883</v>
      </c>
      <c r="H2233" s="38">
        <v>0.61145766199999996</v>
      </c>
    </row>
    <row r="2234" spans="1:8" x14ac:dyDescent="0.25">
      <c r="A2234" t="s">
        <v>4488</v>
      </c>
      <c r="B2234" t="s">
        <v>4489</v>
      </c>
      <c r="C2234">
        <v>2481</v>
      </c>
      <c r="D2234" s="36">
        <v>100</v>
      </c>
      <c r="E2234" s="36">
        <v>103</v>
      </c>
      <c r="F2234" s="36">
        <v>203.07859516227379</v>
      </c>
      <c r="G2234" s="37">
        <v>0.74932592891223992</v>
      </c>
      <c r="H2234" s="38">
        <v>0.89059228099999999</v>
      </c>
    </row>
    <row r="2235" spans="1:8" x14ac:dyDescent="0.25">
      <c r="A2235" t="s">
        <v>4490</v>
      </c>
      <c r="B2235" t="s">
        <v>4491</v>
      </c>
      <c r="C2235">
        <v>774</v>
      </c>
      <c r="D2235" s="36">
        <v>11</v>
      </c>
      <c r="E2235" s="36">
        <v>9</v>
      </c>
      <c r="F2235" s="36">
        <v>20.049105126510085</v>
      </c>
      <c r="G2235" s="37">
        <v>0.74951910885215434</v>
      </c>
      <c r="H2235" s="38">
        <v>0.80053243799999996</v>
      </c>
    </row>
    <row r="2236" spans="1:8" x14ac:dyDescent="0.25">
      <c r="A2236" t="s">
        <v>4492</v>
      </c>
      <c r="B2236" t="s">
        <v>4493</v>
      </c>
      <c r="C2236">
        <v>1026</v>
      </c>
      <c r="D2236" s="36">
        <v>389</v>
      </c>
      <c r="E2236" s="36">
        <v>470</v>
      </c>
      <c r="F2236" s="36">
        <v>859.68481322254661</v>
      </c>
      <c r="G2236" s="37">
        <v>0.74960055070129872</v>
      </c>
      <c r="H2236" s="38">
        <v>0.54240656099999995</v>
      </c>
    </row>
    <row r="2237" spans="1:8" x14ac:dyDescent="0.25">
      <c r="A2237" t="s">
        <v>4494</v>
      </c>
      <c r="B2237" t="s">
        <v>4495</v>
      </c>
      <c r="C2237">
        <v>3047</v>
      </c>
      <c r="D2237" s="36">
        <v>647</v>
      </c>
      <c r="E2237" s="36">
        <v>597</v>
      </c>
      <c r="F2237" s="36">
        <v>1244.174770480196</v>
      </c>
      <c r="G2237" s="37">
        <v>0.74964993770143784</v>
      </c>
      <c r="H2237" s="38">
        <v>0.815069618</v>
      </c>
    </row>
    <row r="2238" spans="1:8" x14ac:dyDescent="0.25">
      <c r="A2238" t="s">
        <v>4496</v>
      </c>
      <c r="B2238" t="s">
        <v>4497</v>
      </c>
      <c r="C2238">
        <v>511</v>
      </c>
      <c r="D2238" s="36">
        <v>64</v>
      </c>
      <c r="E2238" s="36">
        <v>72</v>
      </c>
      <c r="F2238" s="36">
        <v>136.20945205452659</v>
      </c>
      <c r="G2238" s="37">
        <v>0.7499282680409104</v>
      </c>
      <c r="H2238" s="38">
        <v>0.66439088000000002</v>
      </c>
    </row>
    <row r="2239" spans="1:8" x14ac:dyDescent="0.25">
      <c r="A2239" t="s">
        <v>4498</v>
      </c>
      <c r="B2239" t="s">
        <v>4499</v>
      </c>
      <c r="C2239">
        <v>2419</v>
      </c>
      <c r="D2239" s="36">
        <v>211</v>
      </c>
      <c r="E2239" s="36">
        <v>233</v>
      </c>
      <c r="F2239" s="36">
        <v>444.79694261308714</v>
      </c>
      <c r="G2239" s="37">
        <v>0.74994161429848283</v>
      </c>
      <c r="H2239" s="38">
        <v>0.73961894699999997</v>
      </c>
    </row>
    <row r="2240" spans="1:8" x14ac:dyDescent="0.25">
      <c r="A2240" t="s">
        <v>4500</v>
      </c>
      <c r="B2240" t="s">
        <v>4501</v>
      </c>
      <c r="C2240">
        <v>1118</v>
      </c>
      <c r="D2240" s="36">
        <v>248</v>
      </c>
      <c r="E2240" s="36">
        <v>239</v>
      </c>
      <c r="F2240" s="36">
        <v>487.27626842140944</v>
      </c>
      <c r="G2240" s="37">
        <v>0.75001131187239101</v>
      </c>
      <c r="H2240" s="38">
        <v>0.98590455899999996</v>
      </c>
    </row>
    <row r="2241" spans="1:8" x14ac:dyDescent="0.25">
      <c r="A2241" t="s">
        <v>4502</v>
      </c>
      <c r="B2241" t="s">
        <v>4503</v>
      </c>
      <c r="C2241">
        <v>2145</v>
      </c>
      <c r="D2241" s="36">
        <v>9</v>
      </c>
      <c r="E2241" s="36">
        <v>12</v>
      </c>
      <c r="F2241" s="36">
        <v>21.060201050020964</v>
      </c>
      <c r="G2241" s="37">
        <v>0.750107515498177</v>
      </c>
      <c r="H2241" s="38">
        <v>0.51583053099999998</v>
      </c>
    </row>
    <row r="2242" spans="1:8" x14ac:dyDescent="0.25">
      <c r="A2242" t="s">
        <v>4504</v>
      </c>
      <c r="B2242" t="s">
        <v>4505</v>
      </c>
      <c r="C2242">
        <v>1430</v>
      </c>
      <c r="D2242" s="36">
        <v>110</v>
      </c>
      <c r="E2242" s="36">
        <v>137</v>
      </c>
      <c r="F2242" s="36">
        <v>247.07298685210861</v>
      </c>
      <c r="G2242" s="37">
        <v>0.75067906517085914</v>
      </c>
      <c r="H2242" s="38">
        <v>0.52921660299999995</v>
      </c>
    </row>
    <row r="2243" spans="1:8" x14ac:dyDescent="0.25">
      <c r="A2243" t="s">
        <v>4506</v>
      </c>
      <c r="B2243" t="s">
        <v>4507</v>
      </c>
      <c r="C2243">
        <v>1757</v>
      </c>
      <c r="D2243" s="36">
        <v>346</v>
      </c>
      <c r="E2243" s="36">
        <v>340</v>
      </c>
      <c r="F2243" s="36">
        <v>685.34358893865397</v>
      </c>
      <c r="G2243" s="37">
        <v>0.75082416779019512</v>
      </c>
      <c r="H2243" s="38">
        <v>0.946783716</v>
      </c>
    </row>
    <row r="2244" spans="1:8" x14ac:dyDescent="0.25">
      <c r="A2244" t="s">
        <v>4508</v>
      </c>
      <c r="B2244" t="s">
        <v>4509</v>
      </c>
      <c r="C2244">
        <v>1022</v>
      </c>
      <c r="D2244" s="36">
        <v>587</v>
      </c>
      <c r="E2244" s="36">
        <v>575</v>
      </c>
      <c r="F2244" s="36">
        <v>1162.6919469475292</v>
      </c>
      <c r="G2244" s="37">
        <v>0.75096684415160586</v>
      </c>
      <c r="H2244" s="38">
        <v>0.97033427500000002</v>
      </c>
    </row>
    <row r="2245" spans="1:8" x14ac:dyDescent="0.25">
      <c r="A2245" t="s">
        <v>4510</v>
      </c>
      <c r="B2245" t="s">
        <v>4511</v>
      </c>
      <c r="C2245">
        <v>1392</v>
      </c>
      <c r="D2245" s="36">
        <v>63</v>
      </c>
      <c r="E2245" s="36">
        <v>81</v>
      </c>
      <c r="F2245" s="36">
        <v>143.96225713475914</v>
      </c>
      <c r="G2245" s="37">
        <v>0.75108698180072431</v>
      </c>
      <c r="H2245" s="38">
        <v>0.54465879299999997</v>
      </c>
    </row>
    <row r="2246" spans="1:8" x14ac:dyDescent="0.25">
      <c r="A2246" t="s">
        <v>4512</v>
      </c>
      <c r="B2246" t="s">
        <v>4513</v>
      </c>
      <c r="C2246">
        <v>1125</v>
      </c>
      <c r="D2246" s="36">
        <v>25</v>
      </c>
      <c r="E2246" s="36">
        <v>23</v>
      </c>
      <c r="F2246" s="36">
        <v>48.093052282801466</v>
      </c>
      <c r="G2246" s="37">
        <v>0.75125008751519728</v>
      </c>
      <c r="H2246" s="38">
        <v>0.94688858799999998</v>
      </c>
    </row>
    <row r="2247" spans="1:8" x14ac:dyDescent="0.25">
      <c r="A2247" t="s">
        <v>4514</v>
      </c>
      <c r="B2247" t="s">
        <v>4515</v>
      </c>
      <c r="C2247">
        <v>200</v>
      </c>
      <c r="D2247" s="36">
        <v>308</v>
      </c>
      <c r="E2247" s="36">
        <v>166</v>
      </c>
      <c r="F2247" s="36">
        <v>474.11864333756472</v>
      </c>
      <c r="G2247" s="37">
        <v>0.75141423230890969</v>
      </c>
      <c r="H2247" s="38">
        <v>0.10055491599999999</v>
      </c>
    </row>
    <row r="2248" spans="1:8" x14ac:dyDescent="0.25">
      <c r="A2248" t="s">
        <v>4516</v>
      </c>
      <c r="B2248" t="s">
        <v>4517</v>
      </c>
      <c r="C2248">
        <v>1584</v>
      </c>
      <c r="D2248" s="36">
        <v>129</v>
      </c>
      <c r="E2248" s="36">
        <v>108</v>
      </c>
      <c r="F2248" s="36">
        <v>236.81517694968824</v>
      </c>
      <c r="G2248" s="37">
        <v>0.75150295441875659</v>
      </c>
      <c r="H2248" s="38">
        <v>0.64667448100000002</v>
      </c>
    </row>
    <row r="2249" spans="1:8" x14ac:dyDescent="0.25">
      <c r="A2249" t="s">
        <v>4518</v>
      </c>
      <c r="B2249" t="s">
        <v>4519</v>
      </c>
      <c r="C2249">
        <v>1498</v>
      </c>
      <c r="D2249" s="36">
        <v>40</v>
      </c>
      <c r="E2249" s="36">
        <v>31</v>
      </c>
      <c r="F2249" s="36">
        <v>70.871237928500605</v>
      </c>
      <c r="G2249" s="37">
        <v>0.75174814554798008</v>
      </c>
      <c r="H2249" s="38">
        <v>0.56705365399999996</v>
      </c>
    </row>
    <row r="2250" spans="1:8" x14ac:dyDescent="0.25">
      <c r="A2250" t="s">
        <v>4520</v>
      </c>
      <c r="B2250" t="s">
        <v>4521</v>
      </c>
      <c r="C2250">
        <v>887</v>
      </c>
      <c r="D2250" s="36">
        <v>69</v>
      </c>
      <c r="E2250" s="36">
        <v>76</v>
      </c>
      <c r="F2250" s="36">
        <v>144.58959295661649</v>
      </c>
      <c r="G2250" s="37">
        <v>0.75176857497861871</v>
      </c>
      <c r="H2250" s="38">
        <v>0.73953200699999999</v>
      </c>
    </row>
    <row r="2251" spans="1:8" x14ac:dyDescent="0.25">
      <c r="A2251" t="s">
        <v>4522</v>
      </c>
      <c r="B2251" t="s">
        <v>4523</v>
      </c>
      <c r="C2251">
        <v>2177</v>
      </c>
      <c r="D2251" s="36">
        <v>38</v>
      </c>
      <c r="E2251" s="36">
        <v>37</v>
      </c>
      <c r="F2251" s="36">
        <v>74.954703936547332</v>
      </c>
      <c r="G2251" s="37">
        <v>0.75200550698323043</v>
      </c>
      <c r="H2251" s="38">
        <v>0.98829786200000003</v>
      </c>
    </row>
    <row r="2252" spans="1:8" x14ac:dyDescent="0.25">
      <c r="A2252" t="s">
        <v>4524</v>
      </c>
      <c r="B2252" t="s">
        <v>4525</v>
      </c>
      <c r="C2252">
        <v>1423</v>
      </c>
      <c r="D2252" s="36">
        <v>1145</v>
      </c>
      <c r="E2252" s="36">
        <v>1184</v>
      </c>
      <c r="F2252" s="36">
        <v>2329.193114631239</v>
      </c>
      <c r="G2252" s="37">
        <v>0.75228034273262723</v>
      </c>
      <c r="H2252" s="38">
        <v>0.98025482200000003</v>
      </c>
    </row>
    <row r="2253" spans="1:8" x14ac:dyDescent="0.25">
      <c r="A2253" t="s">
        <v>4526</v>
      </c>
      <c r="B2253" t="s">
        <v>4527</v>
      </c>
      <c r="C2253">
        <v>2018</v>
      </c>
      <c r="D2253" s="36">
        <v>767</v>
      </c>
      <c r="E2253" s="36">
        <v>756</v>
      </c>
      <c r="F2253" s="36">
        <v>1523.0989521332453</v>
      </c>
      <c r="G2253" s="37">
        <v>0.75231281512875026</v>
      </c>
      <c r="H2253" s="38">
        <v>0.96815101000000003</v>
      </c>
    </row>
    <row r="2254" spans="1:8" x14ac:dyDescent="0.25">
      <c r="A2254" t="s">
        <v>4528</v>
      </c>
      <c r="B2254" t="s">
        <v>4529</v>
      </c>
      <c r="C2254">
        <v>1332</v>
      </c>
      <c r="D2254" s="36">
        <v>310</v>
      </c>
      <c r="E2254" s="36">
        <v>317</v>
      </c>
      <c r="F2254" s="36">
        <v>627.12669933530537</v>
      </c>
      <c r="G2254" s="37">
        <v>0.75231595695293862</v>
      </c>
      <c r="H2254" s="38">
        <v>0.90291360300000001</v>
      </c>
    </row>
    <row r="2255" spans="1:8" x14ac:dyDescent="0.25">
      <c r="A2255" t="s">
        <v>4530</v>
      </c>
      <c r="B2255" t="s">
        <v>4531</v>
      </c>
      <c r="C2255">
        <v>1697</v>
      </c>
      <c r="D2255" s="36">
        <v>40</v>
      </c>
      <c r="E2255" s="36">
        <v>50</v>
      </c>
      <c r="F2255" s="36">
        <v>90.492491218696784</v>
      </c>
      <c r="G2255" s="37">
        <v>0.75243203113122703</v>
      </c>
      <c r="H2255" s="38">
        <v>0.570847353</v>
      </c>
    </row>
    <row r="2256" spans="1:8" x14ac:dyDescent="0.25">
      <c r="A2256" t="s">
        <v>4532</v>
      </c>
      <c r="B2256" t="s">
        <v>4533</v>
      </c>
      <c r="C2256">
        <v>4047</v>
      </c>
      <c r="D2256" s="36">
        <v>276</v>
      </c>
      <c r="E2256" s="36">
        <v>358</v>
      </c>
      <c r="F2256" s="36">
        <v>634.73403900937979</v>
      </c>
      <c r="G2256" s="37">
        <v>0.75281903858578725</v>
      </c>
      <c r="H2256" s="38">
        <v>0.44574926599999998</v>
      </c>
    </row>
    <row r="2257" spans="1:8" x14ac:dyDescent="0.25">
      <c r="A2257" t="s">
        <v>4534</v>
      </c>
      <c r="B2257" t="s">
        <v>4535</v>
      </c>
      <c r="C2257">
        <v>737</v>
      </c>
      <c r="D2257" s="36">
        <v>285</v>
      </c>
      <c r="E2257" s="36">
        <v>272</v>
      </c>
      <c r="F2257" s="36">
        <v>556.91500938473564</v>
      </c>
      <c r="G2257" s="37">
        <v>0.75296813676453367</v>
      </c>
      <c r="H2257" s="38">
        <v>0.91629793699999995</v>
      </c>
    </row>
    <row r="2258" spans="1:8" x14ac:dyDescent="0.25">
      <c r="A2258" t="s">
        <v>4536</v>
      </c>
      <c r="B2258" t="s">
        <v>4537</v>
      </c>
      <c r="C2258">
        <v>4708</v>
      </c>
      <c r="D2258" s="36">
        <v>40</v>
      </c>
      <c r="E2258" s="36">
        <v>36</v>
      </c>
      <c r="F2258" s="36">
        <v>75.542252993931854</v>
      </c>
      <c r="G2258" s="37">
        <v>0.75327076214940847</v>
      </c>
      <c r="H2258" s="38">
        <v>0.87329066499999997</v>
      </c>
    </row>
    <row r="2259" spans="1:8" x14ac:dyDescent="0.25">
      <c r="A2259" t="s">
        <v>4538</v>
      </c>
      <c r="B2259" t="s">
        <v>4539</v>
      </c>
      <c r="C2259">
        <v>1830</v>
      </c>
      <c r="D2259" s="36">
        <v>178</v>
      </c>
      <c r="E2259" s="36">
        <v>256</v>
      </c>
      <c r="F2259" s="36">
        <v>434.3461101212672</v>
      </c>
      <c r="G2259" s="37">
        <v>0.75329853984482775</v>
      </c>
      <c r="H2259" s="38">
        <v>0.33121025900000001</v>
      </c>
    </row>
    <row r="2260" spans="1:8" x14ac:dyDescent="0.25">
      <c r="A2260" t="s">
        <v>4540</v>
      </c>
      <c r="B2260" t="s">
        <v>4541</v>
      </c>
      <c r="C2260">
        <v>503</v>
      </c>
      <c r="D2260" s="36">
        <v>49</v>
      </c>
      <c r="E2260" s="36">
        <v>41</v>
      </c>
      <c r="F2260" s="36">
        <v>89.928523912139013</v>
      </c>
      <c r="G2260" s="37">
        <v>0.75334130435606184</v>
      </c>
      <c r="H2260" s="38">
        <v>0.63116729000000005</v>
      </c>
    </row>
    <row r="2261" spans="1:8" x14ac:dyDescent="0.25">
      <c r="A2261" t="s">
        <v>4542</v>
      </c>
      <c r="B2261" t="s">
        <v>4543</v>
      </c>
      <c r="C2261">
        <v>2192</v>
      </c>
      <c r="D2261" s="36">
        <v>20</v>
      </c>
      <c r="E2261" s="36">
        <v>18</v>
      </c>
      <c r="F2261" s="36">
        <v>38.058954263078434</v>
      </c>
      <c r="G2261" s="37">
        <v>0.75344205354109406</v>
      </c>
      <c r="H2261" s="38">
        <v>0.84086377499999998</v>
      </c>
    </row>
    <row r="2262" spans="1:8" x14ac:dyDescent="0.25">
      <c r="A2262" t="s">
        <v>4544</v>
      </c>
      <c r="B2262" t="s">
        <v>4545</v>
      </c>
      <c r="C2262">
        <v>2267</v>
      </c>
      <c r="D2262" s="36">
        <v>135</v>
      </c>
      <c r="E2262" s="36">
        <v>145</v>
      </c>
      <c r="F2262" s="36">
        <v>280.17460840078263</v>
      </c>
      <c r="G2262" s="37">
        <v>0.75361817450847168</v>
      </c>
      <c r="H2262" s="38">
        <v>0.83471351000000005</v>
      </c>
    </row>
    <row r="2263" spans="1:8" x14ac:dyDescent="0.25">
      <c r="A2263" t="s">
        <v>4546</v>
      </c>
      <c r="B2263" t="s">
        <v>4547</v>
      </c>
      <c r="C2263">
        <v>1206</v>
      </c>
      <c r="D2263" s="36">
        <v>81</v>
      </c>
      <c r="E2263" s="36">
        <v>121</v>
      </c>
      <c r="F2263" s="36">
        <v>202.73488293713785</v>
      </c>
      <c r="G2263" s="37">
        <v>0.75365237839466326</v>
      </c>
      <c r="H2263" s="38">
        <v>0.29288032800000002</v>
      </c>
    </row>
    <row r="2264" spans="1:8" x14ac:dyDescent="0.25">
      <c r="A2264" t="s">
        <v>4548</v>
      </c>
      <c r="B2264" t="s">
        <v>4549</v>
      </c>
      <c r="C2264">
        <v>2361</v>
      </c>
      <c r="D2264" s="36">
        <v>283</v>
      </c>
      <c r="E2264" s="36">
        <v>271</v>
      </c>
      <c r="F2264" s="36">
        <v>554.28029293020893</v>
      </c>
      <c r="G2264" s="37">
        <v>0.75433688835503976</v>
      </c>
      <c r="H2264" s="38">
        <v>0.90336297300000001</v>
      </c>
    </row>
    <row r="2265" spans="1:8" x14ac:dyDescent="0.25">
      <c r="A2265" t="s">
        <v>4550</v>
      </c>
      <c r="B2265" t="s">
        <v>4551</v>
      </c>
      <c r="C2265">
        <v>882</v>
      </c>
      <c r="D2265" s="36">
        <v>76</v>
      </c>
      <c r="E2265" s="36">
        <v>103</v>
      </c>
      <c r="F2265" s="36">
        <v>179.34275442614415</v>
      </c>
      <c r="G2265" s="37">
        <v>0.75436398221437462</v>
      </c>
      <c r="H2265" s="38">
        <v>0.444691744</v>
      </c>
    </row>
    <row r="2266" spans="1:8" x14ac:dyDescent="0.25">
      <c r="A2266" t="s">
        <v>4552</v>
      </c>
      <c r="B2266" t="s">
        <v>4553</v>
      </c>
      <c r="C2266">
        <v>1938</v>
      </c>
      <c r="D2266" s="36">
        <v>58</v>
      </c>
      <c r="E2266" s="36">
        <v>62</v>
      </c>
      <c r="F2266" s="36">
        <v>119.9458518215865</v>
      </c>
      <c r="G2266" s="37">
        <v>0.75502627951384249</v>
      </c>
      <c r="H2266" s="38">
        <v>0.84051033600000002</v>
      </c>
    </row>
    <row r="2267" spans="1:8" x14ac:dyDescent="0.25">
      <c r="A2267" t="s">
        <v>4554</v>
      </c>
      <c r="B2267" t="s">
        <v>4555</v>
      </c>
      <c r="C2267">
        <v>1634</v>
      </c>
      <c r="D2267" s="36">
        <v>2324</v>
      </c>
      <c r="E2267" s="36">
        <v>3526</v>
      </c>
      <c r="F2267" s="36">
        <v>5849.7902809318111</v>
      </c>
      <c r="G2267" s="37">
        <v>0.75510467847216978</v>
      </c>
      <c r="H2267" s="38">
        <v>0.276038434</v>
      </c>
    </row>
    <row r="2268" spans="1:8" x14ac:dyDescent="0.25">
      <c r="A2268" t="s">
        <v>4556</v>
      </c>
      <c r="B2268" t="s">
        <v>4557</v>
      </c>
      <c r="C2268">
        <v>2830</v>
      </c>
      <c r="D2268" s="36">
        <v>46</v>
      </c>
      <c r="E2268" s="36">
        <v>51</v>
      </c>
      <c r="F2268" s="36">
        <v>96.542081721055155</v>
      </c>
      <c r="G2268" s="37">
        <v>0.75520928432609535</v>
      </c>
      <c r="H2268" s="38">
        <v>0.83304351799999998</v>
      </c>
    </row>
    <row r="2269" spans="1:8" x14ac:dyDescent="0.25">
      <c r="A2269" t="s">
        <v>4558</v>
      </c>
      <c r="B2269" t="s">
        <v>4559</v>
      </c>
      <c r="C2269">
        <v>1266</v>
      </c>
      <c r="D2269" s="36">
        <v>2339</v>
      </c>
      <c r="E2269" s="36">
        <v>3549</v>
      </c>
      <c r="F2269" s="36">
        <v>5888.036522635095</v>
      </c>
      <c r="G2269" s="37">
        <v>0.75529568138184455</v>
      </c>
      <c r="H2269" s="38">
        <v>0.275890945</v>
      </c>
    </row>
    <row r="2270" spans="1:8" x14ac:dyDescent="0.25">
      <c r="A2270" t="s">
        <v>4560</v>
      </c>
      <c r="B2270" t="s">
        <v>4561</v>
      </c>
      <c r="C2270">
        <v>595</v>
      </c>
      <c r="D2270" s="36">
        <v>71</v>
      </c>
      <c r="E2270" s="36">
        <v>81</v>
      </c>
      <c r="F2270" s="36">
        <v>152.03693046711601</v>
      </c>
      <c r="G2270" s="37">
        <v>0.75564156486968748</v>
      </c>
      <c r="H2270" s="38">
        <v>0.71548147299999998</v>
      </c>
    </row>
    <row r="2271" spans="1:8" x14ac:dyDescent="0.25">
      <c r="A2271" t="s">
        <v>4562</v>
      </c>
      <c r="B2271" t="s">
        <v>4563</v>
      </c>
      <c r="C2271">
        <v>582</v>
      </c>
      <c r="D2271" s="36">
        <v>86</v>
      </c>
      <c r="E2271" s="36">
        <v>124</v>
      </c>
      <c r="F2271" s="36">
        <v>210.45588104422353</v>
      </c>
      <c r="G2271" s="37">
        <v>0.75583820354112674</v>
      </c>
      <c r="H2271" s="38">
        <v>0.35437075699999998</v>
      </c>
    </row>
    <row r="2272" spans="1:8" x14ac:dyDescent="0.25">
      <c r="A2272" t="s">
        <v>4564</v>
      </c>
      <c r="B2272" t="s">
        <v>4565</v>
      </c>
      <c r="C2272">
        <v>2024</v>
      </c>
      <c r="D2272" s="36">
        <v>13</v>
      </c>
      <c r="E2272" s="36">
        <v>17</v>
      </c>
      <c r="F2272" s="36">
        <v>29.474687939610007</v>
      </c>
      <c r="G2272" s="37">
        <v>0.75585464497317778</v>
      </c>
      <c r="H2272" s="38">
        <v>0.55320042700000005</v>
      </c>
    </row>
    <row r="2273" spans="1:8" x14ac:dyDescent="0.25">
      <c r="A2273" t="s">
        <v>4566</v>
      </c>
      <c r="B2273" t="s">
        <v>4567</v>
      </c>
      <c r="C2273">
        <v>1166</v>
      </c>
      <c r="D2273" s="36">
        <v>56</v>
      </c>
      <c r="E2273" s="36">
        <v>54</v>
      </c>
      <c r="F2273" s="36">
        <v>109.69270850158598</v>
      </c>
      <c r="G2273" s="37">
        <v>0.75585980454033397</v>
      </c>
      <c r="H2273" s="38">
        <v>0.98398405200000005</v>
      </c>
    </row>
    <row r="2274" spans="1:8" x14ac:dyDescent="0.25">
      <c r="A2274" t="s">
        <v>4568</v>
      </c>
      <c r="B2274" t="s">
        <v>4569</v>
      </c>
      <c r="C2274">
        <v>3251</v>
      </c>
      <c r="D2274" s="36">
        <v>8</v>
      </c>
      <c r="E2274" s="36">
        <v>6</v>
      </c>
      <c r="F2274" s="36">
        <v>13.826097788546448</v>
      </c>
      <c r="G2274" s="37">
        <v>0.7559539864514464</v>
      </c>
      <c r="H2274" s="38">
        <v>0.8884997</v>
      </c>
    </row>
    <row r="2275" spans="1:8" x14ac:dyDescent="0.25">
      <c r="A2275" t="s">
        <v>4570</v>
      </c>
      <c r="B2275" t="s">
        <v>4571</v>
      </c>
      <c r="C2275">
        <v>1525</v>
      </c>
      <c r="D2275" s="36">
        <v>19</v>
      </c>
      <c r="E2275" s="36">
        <v>17</v>
      </c>
      <c r="F2275" s="36">
        <v>36.18285232854025</v>
      </c>
      <c r="G2275" s="37">
        <v>0.75602987673199629</v>
      </c>
      <c r="H2275" s="38">
        <v>0.90594954400000005</v>
      </c>
    </row>
    <row r="2276" spans="1:8" x14ac:dyDescent="0.25">
      <c r="A2276" t="s">
        <v>4572</v>
      </c>
      <c r="B2276" t="s">
        <v>4573</v>
      </c>
      <c r="C2276">
        <v>1732</v>
      </c>
      <c r="D2276" s="36">
        <v>88</v>
      </c>
      <c r="E2276" s="36">
        <v>116</v>
      </c>
      <c r="F2276" s="36">
        <v>204.14628821705162</v>
      </c>
      <c r="G2276" s="37">
        <v>0.75635323713122349</v>
      </c>
      <c r="H2276" s="38">
        <v>0.45006185199999998</v>
      </c>
    </row>
    <row r="2277" spans="1:8" x14ac:dyDescent="0.25">
      <c r="A2277" t="s">
        <v>4574</v>
      </c>
      <c r="B2277" t="s">
        <v>4575</v>
      </c>
      <c r="C2277">
        <v>1485</v>
      </c>
      <c r="D2277" s="36">
        <v>80</v>
      </c>
      <c r="E2277" s="36">
        <v>91</v>
      </c>
      <c r="F2277" s="36">
        <v>170.94245976546577</v>
      </c>
      <c r="G2277" s="37">
        <v>0.75659860474159024</v>
      </c>
      <c r="H2277" s="38">
        <v>0.65974218799999995</v>
      </c>
    </row>
    <row r="2278" spans="1:8" x14ac:dyDescent="0.25">
      <c r="A2278" t="s">
        <v>4576</v>
      </c>
      <c r="B2278" t="s">
        <v>4577</v>
      </c>
      <c r="C2278">
        <v>617</v>
      </c>
      <c r="D2278" s="36">
        <v>191</v>
      </c>
      <c r="E2278" s="36">
        <v>212</v>
      </c>
      <c r="F2278" s="36">
        <v>402.70930884081702</v>
      </c>
      <c r="G2278" s="37">
        <v>0.7566224474688269</v>
      </c>
      <c r="H2278" s="38">
        <v>0.72869557299999999</v>
      </c>
    </row>
    <row r="2279" spans="1:8" x14ac:dyDescent="0.25">
      <c r="A2279" t="s">
        <v>4578</v>
      </c>
      <c r="B2279" t="s">
        <v>4579</v>
      </c>
      <c r="C2279">
        <v>363</v>
      </c>
      <c r="D2279" s="36">
        <v>239</v>
      </c>
      <c r="E2279" s="36">
        <v>210</v>
      </c>
      <c r="F2279" s="36">
        <v>448.43046592555368</v>
      </c>
      <c r="G2279" s="37">
        <v>0.75675027005092699</v>
      </c>
      <c r="H2279" s="38">
        <v>0.78310630000000003</v>
      </c>
    </row>
    <row r="2280" spans="1:8" x14ac:dyDescent="0.25">
      <c r="A2280" t="s">
        <v>4580</v>
      </c>
      <c r="B2280" t="s">
        <v>4581</v>
      </c>
      <c r="C2280">
        <v>2929</v>
      </c>
      <c r="D2280" s="36">
        <v>454</v>
      </c>
      <c r="E2280" s="36">
        <v>475</v>
      </c>
      <c r="F2280" s="36">
        <v>928.16688213570922</v>
      </c>
      <c r="G2280" s="37">
        <v>0.75683550829361312</v>
      </c>
      <c r="H2280" s="38">
        <v>0.87197660200000005</v>
      </c>
    </row>
    <row r="2281" spans="1:8" x14ac:dyDescent="0.25">
      <c r="A2281" t="s">
        <v>4582</v>
      </c>
      <c r="B2281" t="s">
        <v>4583</v>
      </c>
      <c r="C2281">
        <v>659</v>
      </c>
      <c r="D2281" s="36">
        <v>10</v>
      </c>
      <c r="E2281" s="36">
        <v>10</v>
      </c>
      <c r="F2281" s="36">
        <v>19.133326588618047</v>
      </c>
      <c r="G2281" s="37">
        <v>0.75687863151048562</v>
      </c>
      <c r="H2281" s="38">
        <v>0.91698277399999994</v>
      </c>
    </row>
    <row r="2282" spans="1:8" x14ac:dyDescent="0.25">
      <c r="A2282" t="s">
        <v>4584</v>
      </c>
      <c r="B2282" t="s">
        <v>4585</v>
      </c>
      <c r="C2282">
        <v>1994</v>
      </c>
      <c r="D2282" s="36">
        <v>41</v>
      </c>
      <c r="E2282" s="36">
        <v>34</v>
      </c>
      <c r="F2282" s="36">
        <v>74.117595155743885</v>
      </c>
      <c r="G2282" s="37">
        <v>0.75704960671784338</v>
      </c>
      <c r="H2282" s="38">
        <v>0.78284807999999995</v>
      </c>
    </row>
    <row r="2283" spans="1:8" x14ac:dyDescent="0.25">
      <c r="A2283" t="s">
        <v>4586</v>
      </c>
      <c r="B2283" t="s">
        <v>4587</v>
      </c>
      <c r="C2283">
        <v>2311</v>
      </c>
      <c r="D2283" s="36">
        <v>114</v>
      </c>
      <c r="E2283" s="36">
        <v>197</v>
      </c>
      <c r="F2283" s="36">
        <v>310.05795426021143</v>
      </c>
      <c r="G2283" s="37">
        <v>0.75725997072448648</v>
      </c>
      <c r="H2283" s="38">
        <v>0.167670183</v>
      </c>
    </row>
    <row r="2284" spans="1:8" x14ac:dyDescent="0.25">
      <c r="A2284" t="s">
        <v>4588</v>
      </c>
      <c r="B2284" t="s">
        <v>4589</v>
      </c>
      <c r="C2284">
        <v>880</v>
      </c>
      <c r="D2284" s="36">
        <v>199</v>
      </c>
      <c r="E2284" s="36">
        <v>196</v>
      </c>
      <c r="F2284" s="36">
        <v>394.60866145702113</v>
      </c>
      <c r="G2284" s="37">
        <v>0.75731629012189006</v>
      </c>
      <c r="H2284" s="38">
        <v>0.91342962500000002</v>
      </c>
    </row>
    <row r="2285" spans="1:8" x14ac:dyDescent="0.25">
      <c r="A2285" t="s">
        <v>4590</v>
      </c>
      <c r="B2285" t="s">
        <v>4591</v>
      </c>
      <c r="C2285">
        <v>1093</v>
      </c>
      <c r="D2285" s="36">
        <v>145</v>
      </c>
      <c r="E2285" s="36">
        <v>196</v>
      </c>
      <c r="F2285" s="36">
        <v>341.27091186341721</v>
      </c>
      <c r="G2285" s="37">
        <v>0.7576194253126961</v>
      </c>
      <c r="H2285" s="38">
        <v>0.40522631999999997</v>
      </c>
    </row>
    <row r="2286" spans="1:8" x14ac:dyDescent="0.25">
      <c r="A2286" t="s">
        <v>4592</v>
      </c>
      <c r="B2286" t="s">
        <v>4593</v>
      </c>
      <c r="C2286">
        <v>1814</v>
      </c>
      <c r="D2286" s="36">
        <v>1086</v>
      </c>
      <c r="E2286" s="36">
        <v>1233</v>
      </c>
      <c r="F2286" s="36">
        <v>2318.7533726920196</v>
      </c>
      <c r="G2286" s="37">
        <v>0.75768363606734179</v>
      </c>
      <c r="H2286" s="38">
        <v>0.67539962799999997</v>
      </c>
    </row>
    <row r="2287" spans="1:8" x14ac:dyDescent="0.25">
      <c r="A2287" t="s">
        <v>4594</v>
      </c>
      <c r="B2287" t="s">
        <v>4595</v>
      </c>
      <c r="C2287">
        <v>1502</v>
      </c>
      <c r="D2287" s="36">
        <v>9</v>
      </c>
      <c r="E2287" s="36">
        <v>17</v>
      </c>
      <c r="F2287" s="36">
        <v>26.270736042631857</v>
      </c>
      <c r="G2287" s="37">
        <v>0.75774009411981713</v>
      </c>
      <c r="H2287" s="38">
        <v>0.217078361</v>
      </c>
    </row>
    <row r="2288" spans="1:8" x14ac:dyDescent="0.25">
      <c r="A2288" t="s">
        <v>4596</v>
      </c>
      <c r="B2288" t="s">
        <v>4597</v>
      </c>
      <c r="C2288">
        <v>2245</v>
      </c>
      <c r="D2288" s="36">
        <v>35</v>
      </c>
      <c r="E2288" s="36">
        <v>35</v>
      </c>
      <c r="F2288" s="36">
        <v>70.201391863322755</v>
      </c>
      <c r="G2288" s="37">
        <v>0.75849878415449812</v>
      </c>
      <c r="H2288" s="38">
        <v>1</v>
      </c>
    </row>
    <row r="2289" spans="1:8" x14ac:dyDescent="0.25">
      <c r="A2289" t="s">
        <v>4598</v>
      </c>
      <c r="B2289" t="s">
        <v>4599</v>
      </c>
      <c r="C2289">
        <v>3040</v>
      </c>
      <c r="D2289" s="36">
        <v>28</v>
      </c>
      <c r="E2289" s="36">
        <v>31</v>
      </c>
      <c r="F2289" s="36">
        <v>59.324572251234912</v>
      </c>
      <c r="G2289" s="37">
        <v>0.75858550968503879</v>
      </c>
      <c r="H2289" s="38">
        <v>0.78562556100000003</v>
      </c>
    </row>
    <row r="2290" spans="1:8" x14ac:dyDescent="0.25">
      <c r="A2290" t="s">
        <v>4600</v>
      </c>
      <c r="B2290" t="s">
        <v>4601</v>
      </c>
      <c r="C2290">
        <v>1138</v>
      </c>
      <c r="D2290" s="36">
        <v>121</v>
      </c>
      <c r="E2290" s="36">
        <v>129</v>
      </c>
      <c r="F2290" s="36">
        <v>249.78836029108209</v>
      </c>
      <c r="G2290" s="37">
        <v>0.75885687005942826</v>
      </c>
      <c r="H2290" s="38">
        <v>0.81679070300000001</v>
      </c>
    </row>
    <row r="2291" spans="1:8" x14ac:dyDescent="0.25">
      <c r="A2291" t="s">
        <v>4602</v>
      </c>
      <c r="B2291" t="s">
        <v>4603</v>
      </c>
      <c r="C2291">
        <v>1290</v>
      </c>
      <c r="D2291" s="36">
        <v>59</v>
      </c>
      <c r="E2291" s="36">
        <v>62</v>
      </c>
      <c r="F2291" s="36">
        <v>120.82134851002257</v>
      </c>
      <c r="G2291" s="37">
        <v>0.75890513047007269</v>
      </c>
      <c r="H2291" s="38">
        <v>0.88987408099999998</v>
      </c>
    </row>
    <row r="2292" spans="1:8" x14ac:dyDescent="0.25">
      <c r="A2292" t="s">
        <v>4604</v>
      </c>
      <c r="B2292" t="s">
        <v>4605</v>
      </c>
      <c r="C2292">
        <v>2043</v>
      </c>
      <c r="D2292" s="36">
        <v>88</v>
      </c>
      <c r="E2292" s="36">
        <v>89</v>
      </c>
      <c r="F2292" s="36">
        <v>177.53309827087082</v>
      </c>
      <c r="G2292" s="37">
        <v>0.7590180765705804</v>
      </c>
      <c r="H2292" s="38">
        <v>0.97970465799999995</v>
      </c>
    </row>
    <row r="2293" spans="1:8" x14ac:dyDescent="0.25">
      <c r="A2293" t="s">
        <v>4606</v>
      </c>
      <c r="B2293" t="s">
        <v>4607</v>
      </c>
      <c r="C2293">
        <v>1099</v>
      </c>
      <c r="D2293" s="36">
        <v>106</v>
      </c>
      <c r="E2293" s="36">
        <v>122</v>
      </c>
      <c r="F2293" s="36">
        <v>227.52241259673949</v>
      </c>
      <c r="G2293" s="37">
        <v>0.75914042570763207</v>
      </c>
      <c r="H2293" s="38">
        <v>0.63684387099999995</v>
      </c>
    </row>
    <row r="2294" spans="1:8" x14ac:dyDescent="0.25">
      <c r="A2294" t="s">
        <v>4608</v>
      </c>
      <c r="B2294" t="s">
        <v>4609</v>
      </c>
      <c r="C2294">
        <v>493</v>
      </c>
      <c r="D2294" s="36">
        <v>198</v>
      </c>
      <c r="E2294" s="36">
        <v>179</v>
      </c>
      <c r="F2294" s="36">
        <v>376.68649401392759</v>
      </c>
      <c r="G2294" s="37">
        <v>0.75934956902999384</v>
      </c>
      <c r="H2294" s="38">
        <v>0.93250050500000004</v>
      </c>
    </row>
    <row r="2295" spans="1:8" x14ac:dyDescent="0.25">
      <c r="A2295" t="s">
        <v>4610</v>
      </c>
      <c r="B2295" t="s">
        <v>4611</v>
      </c>
      <c r="C2295">
        <v>431</v>
      </c>
      <c r="D2295" s="36">
        <v>74</v>
      </c>
      <c r="E2295" s="36">
        <v>46</v>
      </c>
      <c r="F2295" s="36">
        <v>120.18098527602959</v>
      </c>
      <c r="G2295" s="37">
        <v>0.75955225157593609</v>
      </c>
      <c r="H2295" s="38">
        <v>0.22762749700000001</v>
      </c>
    </row>
    <row r="2296" spans="1:8" x14ac:dyDescent="0.25">
      <c r="A2296" t="s">
        <v>4612</v>
      </c>
      <c r="B2296" t="s">
        <v>4613</v>
      </c>
      <c r="C2296">
        <v>3245</v>
      </c>
      <c r="D2296" s="36">
        <v>27</v>
      </c>
      <c r="E2296" s="36">
        <v>30</v>
      </c>
      <c r="F2296" s="36">
        <v>56.709287702872331</v>
      </c>
      <c r="G2296" s="37">
        <v>0.75959787993925154</v>
      </c>
      <c r="H2296" s="38">
        <v>0.75071505299999997</v>
      </c>
    </row>
    <row r="2297" spans="1:8" x14ac:dyDescent="0.25">
      <c r="A2297" t="s">
        <v>4614</v>
      </c>
      <c r="B2297" t="s">
        <v>4615</v>
      </c>
      <c r="C2297">
        <v>3245</v>
      </c>
      <c r="D2297" s="36">
        <v>27</v>
      </c>
      <c r="E2297" s="36">
        <v>30</v>
      </c>
      <c r="F2297" s="36">
        <v>56.709287702872331</v>
      </c>
      <c r="G2297" s="37">
        <v>0.75959787993925154</v>
      </c>
      <c r="H2297" s="38">
        <v>0.75071505299999997</v>
      </c>
    </row>
    <row r="2298" spans="1:8" x14ac:dyDescent="0.25">
      <c r="A2298" t="s">
        <v>4616</v>
      </c>
      <c r="B2298" t="s">
        <v>4617</v>
      </c>
      <c r="C2298">
        <v>5609</v>
      </c>
      <c r="D2298" s="36">
        <v>338</v>
      </c>
      <c r="E2298" s="36">
        <v>492</v>
      </c>
      <c r="F2298" s="36">
        <v>830.53151894046266</v>
      </c>
      <c r="G2298" s="37">
        <v>0.75960352997265002</v>
      </c>
      <c r="H2298" s="38">
        <v>0.30923868799999998</v>
      </c>
    </row>
    <row r="2299" spans="1:8" x14ac:dyDescent="0.25">
      <c r="A2299" t="s">
        <v>4618</v>
      </c>
      <c r="B2299" t="s">
        <v>4619</v>
      </c>
      <c r="C2299">
        <v>4186</v>
      </c>
      <c r="D2299" s="36">
        <v>986</v>
      </c>
      <c r="E2299" s="36">
        <v>1390</v>
      </c>
      <c r="F2299" s="36">
        <v>2376.3403295248427</v>
      </c>
      <c r="G2299" s="37">
        <v>0.75967098822561718</v>
      </c>
      <c r="H2299" s="38">
        <v>0.33565541399999999</v>
      </c>
    </row>
    <row r="2300" spans="1:8" x14ac:dyDescent="0.25">
      <c r="A2300" t="s">
        <v>4620</v>
      </c>
      <c r="B2300" t="s">
        <v>4621</v>
      </c>
      <c r="C2300">
        <v>1023</v>
      </c>
      <c r="D2300" s="36">
        <v>23</v>
      </c>
      <c r="E2300" s="36">
        <v>25</v>
      </c>
      <c r="F2300" s="36">
        <v>48.190568427421653</v>
      </c>
      <c r="G2300" s="37">
        <v>0.75973104572785188</v>
      </c>
      <c r="H2300" s="38">
        <v>0.82341160800000002</v>
      </c>
    </row>
    <row r="2301" spans="1:8" x14ac:dyDescent="0.25">
      <c r="A2301" t="s">
        <v>4622</v>
      </c>
      <c r="B2301" t="s">
        <v>4623</v>
      </c>
      <c r="C2301">
        <v>1628</v>
      </c>
      <c r="D2301" s="36">
        <v>981</v>
      </c>
      <c r="E2301" s="36">
        <v>1061</v>
      </c>
      <c r="F2301" s="36">
        <v>2042.056992032431</v>
      </c>
      <c r="G2301" s="37">
        <v>0.75973942143342188</v>
      </c>
      <c r="H2301" s="38">
        <v>0.799657795</v>
      </c>
    </row>
    <row r="2302" spans="1:8" x14ac:dyDescent="0.25">
      <c r="A2302" t="s">
        <v>4624</v>
      </c>
      <c r="B2302" t="s">
        <v>4625</v>
      </c>
      <c r="C2302">
        <v>1030</v>
      </c>
      <c r="D2302" s="36">
        <v>24</v>
      </c>
      <c r="E2302" s="36">
        <v>20</v>
      </c>
      <c r="F2302" s="36">
        <v>43.542123753428307</v>
      </c>
      <c r="G2302" s="37">
        <v>0.75982931191656866</v>
      </c>
      <c r="H2302" s="38">
        <v>0.74590442199999996</v>
      </c>
    </row>
    <row r="2303" spans="1:8" x14ac:dyDescent="0.25">
      <c r="A2303" t="s">
        <v>4626</v>
      </c>
      <c r="B2303" t="s">
        <v>4627</v>
      </c>
      <c r="C2303">
        <v>2575</v>
      </c>
      <c r="D2303" s="36">
        <v>61</v>
      </c>
      <c r="E2303" s="36">
        <v>73</v>
      </c>
      <c r="F2303" s="36">
        <v>134.30150225788984</v>
      </c>
      <c r="G2303" s="37">
        <v>0.75983632513386323</v>
      </c>
      <c r="H2303" s="38">
        <v>0.59338196799999998</v>
      </c>
    </row>
    <row r="2304" spans="1:8" x14ac:dyDescent="0.25">
      <c r="A2304" t="s">
        <v>4628</v>
      </c>
      <c r="B2304" t="s">
        <v>4629</v>
      </c>
      <c r="C2304">
        <v>2063</v>
      </c>
      <c r="D2304" s="36">
        <v>10</v>
      </c>
      <c r="E2304" s="36">
        <v>15</v>
      </c>
      <c r="F2304" s="36">
        <v>24.336700502972509</v>
      </c>
      <c r="G2304" s="37">
        <v>0.7599471252811576</v>
      </c>
      <c r="H2304" s="38">
        <v>0.36504398300000002</v>
      </c>
    </row>
    <row r="2305" spans="1:8" x14ac:dyDescent="0.25">
      <c r="A2305" t="s">
        <v>4630</v>
      </c>
      <c r="B2305" t="s">
        <v>4631</v>
      </c>
      <c r="C2305">
        <v>437</v>
      </c>
      <c r="D2305" s="36">
        <v>149</v>
      </c>
      <c r="E2305" s="36">
        <v>168</v>
      </c>
      <c r="F2305" s="36">
        <v>316.3272999031949</v>
      </c>
      <c r="G2305" s="37">
        <v>0.76002523128926158</v>
      </c>
      <c r="H2305" s="38">
        <v>0.68688436200000003</v>
      </c>
    </row>
    <row r="2306" spans="1:8" x14ac:dyDescent="0.25">
      <c r="A2306" t="s">
        <v>4632</v>
      </c>
      <c r="B2306" t="s">
        <v>4633</v>
      </c>
      <c r="C2306">
        <v>1202</v>
      </c>
      <c r="D2306" s="36">
        <v>122</v>
      </c>
      <c r="E2306" s="36">
        <v>130</v>
      </c>
      <c r="F2306" s="36">
        <v>252.01095000385308</v>
      </c>
      <c r="G2306" s="37">
        <v>0.76003816298829741</v>
      </c>
      <c r="H2306" s="38">
        <v>0.79995932800000003</v>
      </c>
    </row>
    <row r="2307" spans="1:8" x14ac:dyDescent="0.25">
      <c r="A2307" t="s">
        <v>4634</v>
      </c>
      <c r="B2307" t="s">
        <v>4635</v>
      </c>
      <c r="C2307">
        <v>1979</v>
      </c>
      <c r="D2307" s="36">
        <v>137</v>
      </c>
      <c r="E2307" s="36">
        <v>129</v>
      </c>
      <c r="F2307" s="36">
        <v>266.18153243246041</v>
      </c>
      <c r="G2307" s="37">
        <v>0.76014276785421309</v>
      </c>
      <c r="H2307" s="38">
        <v>0.980054113</v>
      </c>
    </row>
    <row r="2308" spans="1:8" x14ac:dyDescent="0.25">
      <c r="A2308" t="s">
        <v>4636</v>
      </c>
      <c r="B2308" t="s">
        <v>4637</v>
      </c>
      <c r="C2308">
        <v>2011</v>
      </c>
      <c r="D2308" s="36">
        <v>146</v>
      </c>
      <c r="E2308" s="36">
        <v>157</v>
      </c>
      <c r="F2308" s="36">
        <v>303.78966794617975</v>
      </c>
      <c r="G2308" s="37">
        <v>0.76019233988543466</v>
      </c>
      <c r="H2308" s="38">
        <v>0.80604731200000002</v>
      </c>
    </row>
    <row r="2309" spans="1:8" x14ac:dyDescent="0.25">
      <c r="A2309" t="s">
        <v>4638</v>
      </c>
      <c r="B2309" t="s">
        <v>4639</v>
      </c>
      <c r="C2309">
        <v>1487</v>
      </c>
      <c r="D2309" s="36">
        <v>50</v>
      </c>
      <c r="E2309" s="36">
        <v>61</v>
      </c>
      <c r="F2309" s="36">
        <v>110.81531097627034</v>
      </c>
      <c r="G2309" s="37">
        <v>0.76036081178761949</v>
      </c>
      <c r="H2309" s="38">
        <v>0.56145706500000003</v>
      </c>
    </row>
    <row r="2310" spans="1:8" x14ac:dyDescent="0.25">
      <c r="A2310" t="s">
        <v>4640</v>
      </c>
      <c r="B2310" t="s">
        <v>4641</v>
      </c>
      <c r="C2310">
        <v>1344</v>
      </c>
      <c r="D2310" s="36">
        <v>5</v>
      </c>
      <c r="E2310" s="36">
        <v>11</v>
      </c>
      <c r="F2310" s="36">
        <v>15.919493974746242</v>
      </c>
      <c r="G2310" s="37">
        <v>0.76046413378690658</v>
      </c>
      <c r="H2310" s="38">
        <v>0.212910075</v>
      </c>
    </row>
    <row r="2311" spans="1:8" x14ac:dyDescent="0.25">
      <c r="A2311" t="s">
        <v>4642</v>
      </c>
      <c r="B2311" t="s">
        <v>4643</v>
      </c>
      <c r="C2311">
        <v>126</v>
      </c>
      <c r="D2311" s="36">
        <v>143</v>
      </c>
      <c r="E2311" s="36">
        <v>82</v>
      </c>
      <c r="F2311" s="36">
        <v>224.97019352350972</v>
      </c>
      <c r="G2311" s="37">
        <v>0.76047504827881607</v>
      </c>
      <c r="H2311" s="38">
        <v>0.150297139</v>
      </c>
    </row>
    <row r="2312" spans="1:8" x14ac:dyDescent="0.25">
      <c r="A2312" t="s">
        <v>4644</v>
      </c>
      <c r="B2312" t="s">
        <v>4645</v>
      </c>
      <c r="C2312">
        <v>1926</v>
      </c>
      <c r="D2312" s="36">
        <v>352</v>
      </c>
      <c r="E2312" s="36">
        <v>323</v>
      </c>
      <c r="F2312" s="36">
        <v>675.34411877772072</v>
      </c>
      <c r="G2312" s="37">
        <v>0.7604894904808237</v>
      </c>
      <c r="H2312" s="38">
        <v>0.85562598000000001</v>
      </c>
    </row>
    <row r="2313" spans="1:8" x14ac:dyDescent="0.25">
      <c r="A2313" t="s">
        <v>4646</v>
      </c>
      <c r="B2313" t="s">
        <v>4647</v>
      </c>
      <c r="C2313">
        <v>1464</v>
      </c>
      <c r="D2313" s="36">
        <v>6</v>
      </c>
      <c r="E2313" s="36">
        <v>6</v>
      </c>
      <c r="F2313" s="36">
        <v>12.119608037448614</v>
      </c>
      <c r="G2313" s="37">
        <v>0.76075397390925692</v>
      </c>
      <c r="H2313" s="38">
        <v>0.939779912</v>
      </c>
    </row>
    <row r="2314" spans="1:8" x14ac:dyDescent="0.25">
      <c r="A2314" t="s">
        <v>4648</v>
      </c>
      <c r="B2314" t="s">
        <v>4649</v>
      </c>
      <c r="C2314">
        <v>2061</v>
      </c>
      <c r="D2314" s="36">
        <v>25</v>
      </c>
      <c r="E2314" s="36">
        <v>26</v>
      </c>
      <c r="F2314" s="36">
        <v>50.938963243936172</v>
      </c>
      <c r="G2314" s="37">
        <v>0.76079208704472967</v>
      </c>
      <c r="H2314" s="38">
        <v>0.88471188999999995</v>
      </c>
    </row>
    <row r="2315" spans="1:8" x14ac:dyDescent="0.25">
      <c r="A2315" t="s">
        <v>4650</v>
      </c>
      <c r="B2315" t="s">
        <v>4651</v>
      </c>
      <c r="C2315">
        <v>1931</v>
      </c>
      <c r="D2315" s="36">
        <v>142</v>
      </c>
      <c r="E2315" s="36">
        <v>112</v>
      </c>
      <c r="F2315" s="36">
        <v>254.43061149871477</v>
      </c>
      <c r="G2315" s="37">
        <v>0.76112913778602154</v>
      </c>
      <c r="H2315" s="38">
        <v>0.569998071</v>
      </c>
    </row>
    <row r="2316" spans="1:8" x14ac:dyDescent="0.25">
      <c r="A2316" t="s">
        <v>4652</v>
      </c>
      <c r="B2316" t="s">
        <v>4653</v>
      </c>
      <c r="C2316">
        <v>2328</v>
      </c>
      <c r="D2316" s="36">
        <v>2380</v>
      </c>
      <c r="E2316" s="36">
        <v>3573</v>
      </c>
      <c r="F2316" s="36">
        <v>5953.6795064662128</v>
      </c>
      <c r="G2316" s="37">
        <v>0.76120960612181243</v>
      </c>
      <c r="H2316" s="38">
        <v>0.24684895900000001</v>
      </c>
    </row>
    <row r="2317" spans="1:8" x14ac:dyDescent="0.25">
      <c r="A2317" t="s">
        <v>4654</v>
      </c>
      <c r="B2317" t="s">
        <v>4655</v>
      </c>
      <c r="C2317">
        <v>1024</v>
      </c>
      <c r="D2317" s="36">
        <v>6</v>
      </c>
      <c r="E2317" s="36">
        <v>6</v>
      </c>
      <c r="F2317" s="36">
        <v>11.319900782097882</v>
      </c>
      <c r="G2317" s="37">
        <v>0.76123548471701175</v>
      </c>
      <c r="H2317" s="38">
        <v>1</v>
      </c>
    </row>
    <row r="2318" spans="1:8" x14ac:dyDescent="0.25">
      <c r="A2318" t="s">
        <v>4656</v>
      </c>
      <c r="B2318" t="s">
        <v>4657</v>
      </c>
      <c r="C2318">
        <v>3412</v>
      </c>
      <c r="D2318" s="36">
        <v>86</v>
      </c>
      <c r="E2318" s="36">
        <v>80</v>
      </c>
      <c r="F2318" s="36">
        <v>166.17522010326815</v>
      </c>
      <c r="G2318" s="37">
        <v>0.76153589981974101</v>
      </c>
      <c r="H2318" s="38">
        <v>0.85290975899999999</v>
      </c>
    </row>
    <row r="2319" spans="1:8" x14ac:dyDescent="0.25">
      <c r="A2319" t="s">
        <v>4658</v>
      </c>
      <c r="B2319" t="s">
        <v>4659</v>
      </c>
      <c r="C2319">
        <v>2618</v>
      </c>
      <c r="D2319" s="36">
        <v>192</v>
      </c>
      <c r="E2319" s="36">
        <v>291</v>
      </c>
      <c r="F2319" s="36">
        <v>482.54561441923306</v>
      </c>
      <c r="G2319" s="37">
        <v>0.76163043422202936</v>
      </c>
      <c r="H2319" s="38">
        <v>0.23688403199999999</v>
      </c>
    </row>
    <row r="2320" spans="1:8" x14ac:dyDescent="0.25">
      <c r="A2320" t="s">
        <v>4660</v>
      </c>
      <c r="B2320" t="s">
        <v>4661</v>
      </c>
      <c r="C2320">
        <v>2625</v>
      </c>
      <c r="D2320" s="36">
        <v>1907</v>
      </c>
      <c r="E2320" s="36">
        <v>1782</v>
      </c>
      <c r="F2320" s="36">
        <v>3689.440128169505</v>
      </c>
      <c r="G2320" s="37">
        <v>0.76165006103066324</v>
      </c>
      <c r="H2320" s="38">
        <v>0.84722884300000001</v>
      </c>
    </row>
    <row r="2321" spans="1:8" x14ac:dyDescent="0.25">
      <c r="A2321" t="s">
        <v>4662</v>
      </c>
      <c r="B2321" t="s">
        <v>4663</v>
      </c>
      <c r="C2321">
        <v>2225</v>
      </c>
      <c r="D2321" s="36">
        <v>296</v>
      </c>
      <c r="E2321" s="36">
        <v>287</v>
      </c>
      <c r="F2321" s="36">
        <v>583.32913493855881</v>
      </c>
      <c r="G2321" s="37">
        <v>0.76201510402125139</v>
      </c>
      <c r="H2321" s="38">
        <v>0.96953651100000005</v>
      </c>
    </row>
    <row r="2322" spans="1:8" x14ac:dyDescent="0.25">
      <c r="A2322" t="s">
        <v>4664</v>
      </c>
      <c r="B2322" t="s">
        <v>4665</v>
      </c>
      <c r="C2322">
        <v>1045</v>
      </c>
      <c r="D2322" s="36">
        <v>180</v>
      </c>
      <c r="E2322" s="36">
        <v>262</v>
      </c>
      <c r="F2322" s="36">
        <v>441.51870861953762</v>
      </c>
      <c r="G2322" s="37">
        <v>0.76236271607815054</v>
      </c>
      <c r="H2322" s="38">
        <v>0.297859551</v>
      </c>
    </row>
    <row r="2323" spans="1:8" x14ac:dyDescent="0.25">
      <c r="A2323" t="s">
        <v>4666</v>
      </c>
      <c r="B2323" t="s">
        <v>4667</v>
      </c>
      <c r="C2323">
        <v>1260</v>
      </c>
      <c r="D2323" s="36">
        <v>76</v>
      </c>
      <c r="E2323" s="36">
        <v>80</v>
      </c>
      <c r="F2323" s="36">
        <v>155.90238661694389</v>
      </c>
      <c r="G2323" s="37">
        <v>0.76349664363631109</v>
      </c>
      <c r="H2323" s="38">
        <v>0.82762031800000002</v>
      </c>
    </row>
    <row r="2324" spans="1:8" x14ac:dyDescent="0.25">
      <c r="A2324" t="s">
        <v>4668</v>
      </c>
      <c r="B2324" t="s">
        <v>4669</v>
      </c>
      <c r="C2324">
        <v>2379</v>
      </c>
      <c r="D2324" s="36">
        <v>46</v>
      </c>
      <c r="E2324" s="36">
        <v>43</v>
      </c>
      <c r="F2324" s="36">
        <v>89.451155205818608</v>
      </c>
      <c r="G2324" s="37">
        <v>0.76358147895509687</v>
      </c>
      <c r="H2324" s="38">
        <v>0.91081042599999995</v>
      </c>
    </row>
    <row r="2325" spans="1:8" x14ac:dyDescent="0.25">
      <c r="A2325" t="s">
        <v>4670</v>
      </c>
      <c r="B2325" t="s">
        <v>4671</v>
      </c>
      <c r="C2325">
        <v>743</v>
      </c>
      <c r="D2325" s="36">
        <v>74</v>
      </c>
      <c r="E2325" s="36">
        <v>70</v>
      </c>
      <c r="F2325" s="36">
        <v>143.68271134048058</v>
      </c>
      <c r="G2325" s="37">
        <v>0.76401025170901171</v>
      </c>
      <c r="H2325" s="38">
        <v>0.944568992</v>
      </c>
    </row>
    <row r="2326" spans="1:8" x14ac:dyDescent="0.25">
      <c r="A2326" t="s">
        <v>4672</v>
      </c>
      <c r="B2326" t="s">
        <v>4673</v>
      </c>
      <c r="C2326">
        <v>968</v>
      </c>
      <c r="D2326" s="36">
        <v>69</v>
      </c>
      <c r="E2326" s="36">
        <v>59</v>
      </c>
      <c r="F2326" s="36">
        <v>127.0727569542338</v>
      </c>
      <c r="G2326" s="37">
        <v>0.76428588197877401</v>
      </c>
      <c r="H2326" s="38">
        <v>0.75155676199999999</v>
      </c>
    </row>
    <row r="2327" spans="1:8" x14ac:dyDescent="0.25">
      <c r="A2327" t="s">
        <v>4674</v>
      </c>
      <c r="B2327" t="s">
        <v>4675</v>
      </c>
      <c r="C2327">
        <v>2244</v>
      </c>
      <c r="D2327" s="36">
        <v>81</v>
      </c>
      <c r="E2327" s="36">
        <v>70</v>
      </c>
      <c r="F2327" s="36">
        <v>151.62720925968921</v>
      </c>
      <c r="G2327" s="37">
        <v>0.76437723016509829</v>
      </c>
      <c r="H2327" s="38">
        <v>0.77335092400000005</v>
      </c>
    </row>
    <row r="2328" spans="1:8" x14ac:dyDescent="0.25">
      <c r="A2328" t="s">
        <v>4676</v>
      </c>
      <c r="B2328" t="s">
        <v>4677</v>
      </c>
      <c r="C2328">
        <v>991</v>
      </c>
      <c r="D2328" s="36">
        <v>212</v>
      </c>
      <c r="E2328" s="36">
        <v>194</v>
      </c>
      <c r="F2328" s="36">
        <v>406.60336200779886</v>
      </c>
      <c r="G2328" s="37">
        <v>0.76471910630555073</v>
      </c>
      <c r="H2328" s="38">
        <v>0.87890252000000002</v>
      </c>
    </row>
    <row r="2329" spans="1:8" x14ac:dyDescent="0.25">
      <c r="A2329" t="s">
        <v>4678</v>
      </c>
      <c r="B2329" t="s">
        <v>4679</v>
      </c>
      <c r="C2329">
        <v>3441</v>
      </c>
      <c r="D2329" s="36">
        <v>123</v>
      </c>
      <c r="E2329" s="36">
        <v>131</v>
      </c>
      <c r="F2329" s="36">
        <v>253.93542124150213</v>
      </c>
      <c r="G2329" s="37">
        <v>0.76474612885917637</v>
      </c>
      <c r="H2329" s="38">
        <v>0.78125529999999999</v>
      </c>
    </row>
    <row r="2330" spans="1:8" x14ac:dyDescent="0.25">
      <c r="A2330" t="s">
        <v>4680</v>
      </c>
      <c r="B2330" t="s">
        <v>4681</v>
      </c>
      <c r="C2330">
        <v>5177</v>
      </c>
      <c r="D2330" s="36">
        <v>212</v>
      </c>
      <c r="E2330" s="36">
        <v>345</v>
      </c>
      <c r="F2330" s="36">
        <v>556.30895377250044</v>
      </c>
      <c r="G2330" s="37">
        <v>0.7653627307708839</v>
      </c>
      <c r="H2330" s="38">
        <v>0.20869373199999999</v>
      </c>
    </row>
    <row r="2331" spans="1:8" x14ac:dyDescent="0.25">
      <c r="A2331" t="s">
        <v>4682</v>
      </c>
      <c r="B2331" t="s">
        <v>4683</v>
      </c>
      <c r="C2331">
        <v>2093</v>
      </c>
      <c r="D2331" s="36">
        <v>31</v>
      </c>
      <c r="E2331" s="36">
        <v>27</v>
      </c>
      <c r="F2331" s="36">
        <v>58.479653082444017</v>
      </c>
      <c r="G2331" s="37">
        <v>0.76539615462989408</v>
      </c>
      <c r="H2331" s="38">
        <v>0.83722555899999995</v>
      </c>
    </row>
    <row r="2332" spans="1:8" x14ac:dyDescent="0.25">
      <c r="A2332" t="s">
        <v>4684</v>
      </c>
      <c r="B2332" t="s">
        <v>4685</v>
      </c>
      <c r="C2332">
        <v>411</v>
      </c>
      <c r="D2332" s="36">
        <v>240</v>
      </c>
      <c r="E2332" s="36">
        <v>275</v>
      </c>
      <c r="F2332" s="36">
        <v>514.2994037491394</v>
      </c>
      <c r="G2332" s="37">
        <v>0.7655004813442472</v>
      </c>
      <c r="H2332" s="38">
        <v>0.633053329</v>
      </c>
    </row>
    <row r="2333" spans="1:8" x14ac:dyDescent="0.25">
      <c r="A2333" t="s">
        <v>4686</v>
      </c>
      <c r="B2333" t="s">
        <v>4687</v>
      </c>
      <c r="C2333">
        <v>1569</v>
      </c>
      <c r="D2333" s="36">
        <v>44</v>
      </c>
      <c r="E2333" s="36">
        <v>54</v>
      </c>
      <c r="F2333" s="36">
        <v>98.259209197332368</v>
      </c>
      <c r="G2333" s="37">
        <v>0.76619480496808556</v>
      </c>
      <c r="H2333" s="38">
        <v>0.59057657100000005</v>
      </c>
    </row>
    <row r="2334" spans="1:8" x14ac:dyDescent="0.25">
      <c r="A2334" t="s">
        <v>4688</v>
      </c>
      <c r="B2334" t="s">
        <v>4689</v>
      </c>
      <c r="C2334">
        <v>1900</v>
      </c>
      <c r="D2334" s="36">
        <v>782</v>
      </c>
      <c r="E2334" s="36">
        <v>858</v>
      </c>
      <c r="F2334" s="36">
        <v>1639.8171105717204</v>
      </c>
      <c r="G2334" s="37">
        <v>0.76655629408186332</v>
      </c>
      <c r="H2334" s="38">
        <v>0.744903019</v>
      </c>
    </row>
    <row r="2335" spans="1:8" x14ac:dyDescent="0.25">
      <c r="A2335" t="s">
        <v>4690</v>
      </c>
      <c r="B2335" t="s">
        <v>4691</v>
      </c>
      <c r="C2335">
        <v>2320</v>
      </c>
      <c r="D2335" s="36">
        <v>124</v>
      </c>
      <c r="E2335" s="36">
        <v>162</v>
      </c>
      <c r="F2335" s="36">
        <v>285.8772002310771</v>
      </c>
      <c r="G2335" s="37">
        <v>0.76672794502871178</v>
      </c>
      <c r="H2335" s="38">
        <v>0.46494133399999998</v>
      </c>
    </row>
    <row r="2336" spans="1:8" x14ac:dyDescent="0.25">
      <c r="A2336" t="s">
        <v>4692</v>
      </c>
      <c r="B2336" t="s">
        <v>4693</v>
      </c>
      <c r="C2336">
        <v>2649</v>
      </c>
      <c r="D2336" s="36">
        <v>36</v>
      </c>
      <c r="E2336" s="36">
        <v>36</v>
      </c>
      <c r="F2336" s="36">
        <v>72.353130259950319</v>
      </c>
      <c r="G2336" s="37">
        <v>0.76691047754208086</v>
      </c>
      <c r="H2336" s="38">
        <v>0.97550468400000001</v>
      </c>
    </row>
    <row r="2337" spans="1:8" x14ac:dyDescent="0.25">
      <c r="A2337" t="s">
        <v>4694</v>
      </c>
      <c r="B2337" t="s">
        <v>4695</v>
      </c>
      <c r="C2337">
        <v>1213</v>
      </c>
      <c r="D2337" s="36">
        <v>35</v>
      </c>
      <c r="E2337" s="36">
        <v>46</v>
      </c>
      <c r="F2337" s="36">
        <v>81.052376760433276</v>
      </c>
      <c r="G2337" s="37">
        <v>0.76702823302122569</v>
      </c>
      <c r="H2337" s="38">
        <v>0.41698153399999999</v>
      </c>
    </row>
    <row r="2338" spans="1:8" x14ac:dyDescent="0.25">
      <c r="A2338" t="s">
        <v>4696</v>
      </c>
      <c r="B2338" t="s">
        <v>4697</v>
      </c>
      <c r="C2338">
        <v>1228</v>
      </c>
      <c r="D2338" s="36">
        <v>82</v>
      </c>
      <c r="E2338" s="36">
        <v>90</v>
      </c>
      <c r="F2338" s="36">
        <v>171.71231588531043</v>
      </c>
      <c r="G2338" s="37">
        <v>0.76724237547908136</v>
      </c>
      <c r="H2338" s="38">
        <v>0.84302764900000005</v>
      </c>
    </row>
    <row r="2339" spans="1:8" x14ac:dyDescent="0.25">
      <c r="A2339" t="s">
        <v>4698</v>
      </c>
      <c r="B2339" t="s">
        <v>4699</v>
      </c>
      <c r="C2339">
        <v>778</v>
      </c>
      <c r="D2339" s="36">
        <v>313</v>
      </c>
      <c r="E2339" s="36">
        <v>363</v>
      </c>
      <c r="F2339" s="36">
        <v>675.53309078457278</v>
      </c>
      <c r="G2339" s="37">
        <v>0.76742803006833382</v>
      </c>
      <c r="H2339" s="38">
        <v>0.665422242</v>
      </c>
    </row>
    <row r="2340" spans="1:8" x14ac:dyDescent="0.25">
      <c r="A2340" t="s">
        <v>4700</v>
      </c>
      <c r="B2340" t="s">
        <v>4701</v>
      </c>
      <c r="C2340">
        <v>1726</v>
      </c>
      <c r="D2340" s="36">
        <v>66</v>
      </c>
      <c r="E2340" s="36">
        <v>80</v>
      </c>
      <c r="F2340" s="36">
        <v>145.93336592946662</v>
      </c>
      <c r="G2340" s="37">
        <v>0.76761642611353575</v>
      </c>
      <c r="H2340" s="38">
        <v>0.57766389600000001</v>
      </c>
    </row>
    <row r="2341" spans="1:8" x14ac:dyDescent="0.25">
      <c r="A2341" t="s">
        <v>4702</v>
      </c>
      <c r="B2341" t="s">
        <v>4703</v>
      </c>
      <c r="C2341">
        <v>1841</v>
      </c>
      <c r="D2341" s="36">
        <v>170</v>
      </c>
      <c r="E2341" s="36">
        <v>223</v>
      </c>
      <c r="F2341" s="36">
        <v>392.74620409386466</v>
      </c>
      <c r="G2341" s="37">
        <v>0.76770120675736497</v>
      </c>
      <c r="H2341" s="38">
        <v>0.42301527900000002</v>
      </c>
    </row>
    <row r="2342" spans="1:8" x14ac:dyDescent="0.25">
      <c r="A2342" t="s">
        <v>4704</v>
      </c>
      <c r="B2342" t="s">
        <v>4705</v>
      </c>
      <c r="C2342">
        <v>1202</v>
      </c>
      <c r="D2342" s="36">
        <v>21</v>
      </c>
      <c r="E2342" s="36">
        <v>27</v>
      </c>
      <c r="F2342" s="36">
        <v>48.475888829779414</v>
      </c>
      <c r="G2342" s="37">
        <v>0.76784891362628704</v>
      </c>
      <c r="H2342" s="38">
        <v>0.52533319300000003</v>
      </c>
    </row>
    <row r="2343" spans="1:8" x14ac:dyDescent="0.25">
      <c r="A2343" t="s">
        <v>4706</v>
      </c>
      <c r="B2343" t="s">
        <v>4707</v>
      </c>
      <c r="C2343">
        <v>1325</v>
      </c>
      <c r="D2343" s="36">
        <v>52</v>
      </c>
      <c r="E2343" s="36">
        <v>51</v>
      </c>
      <c r="F2343" s="36">
        <v>103.12363432774364</v>
      </c>
      <c r="G2343" s="37">
        <v>0.7678675489022726</v>
      </c>
      <c r="H2343" s="38">
        <v>0.89291309299999999</v>
      </c>
    </row>
    <row r="2344" spans="1:8" x14ac:dyDescent="0.25">
      <c r="A2344" t="s">
        <v>4708</v>
      </c>
      <c r="B2344" t="s">
        <v>4709</v>
      </c>
      <c r="C2344">
        <v>1216</v>
      </c>
      <c r="D2344" s="36">
        <v>26</v>
      </c>
      <c r="E2344" s="36">
        <v>45</v>
      </c>
      <c r="F2344" s="36">
        <v>70.981749305451416</v>
      </c>
      <c r="G2344" s="37">
        <v>0.76788010094404124</v>
      </c>
      <c r="H2344" s="38">
        <v>0.179336254</v>
      </c>
    </row>
    <row r="2345" spans="1:8" x14ac:dyDescent="0.25">
      <c r="A2345" t="s">
        <v>4710</v>
      </c>
      <c r="B2345" t="s">
        <v>4711</v>
      </c>
      <c r="C2345">
        <v>748</v>
      </c>
      <c r="D2345" s="36">
        <v>59</v>
      </c>
      <c r="E2345" s="36">
        <v>83</v>
      </c>
      <c r="F2345" s="36">
        <v>141.958635385511</v>
      </c>
      <c r="G2345" s="37">
        <v>0.76801656115226358</v>
      </c>
      <c r="H2345" s="38">
        <v>0.40441549399999999</v>
      </c>
    </row>
    <row r="2346" spans="1:8" x14ac:dyDescent="0.25">
      <c r="A2346" t="s">
        <v>4712</v>
      </c>
      <c r="B2346" t="s">
        <v>4713</v>
      </c>
      <c r="C2346">
        <v>796</v>
      </c>
      <c r="D2346" s="36">
        <v>22</v>
      </c>
      <c r="E2346" s="36">
        <v>20</v>
      </c>
      <c r="F2346" s="36">
        <v>42.242323322434679</v>
      </c>
      <c r="G2346" s="37">
        <v>0.76804204722788139</v>
      </c>
      <c r="H2346" s="38">
        <v>0.95925170100000001</v>
      </c>
    </row>
    <row r="2347" spans="1:8" x14ac:dyDescent="0.25">
      <c r="A2347" t="s">
        <v>4714</v>
      </c>
      <c r="B2347" t="s">
        <v>4715</v>
      </c>
      <c r="C2347">
        <v>5887</v>
      </c>
      <c r="D2347" s="36">
        <v>505</v>
      </c>
      <c r="E2347" s="36">
        <v>482</v>
      </c>
      <c r="F2347" s="36">
        <v>986.40999883238851</v>
      </c>
      <c r="G2347" s="37">
        <v>0.76851082312648578</v>
      </c>
      <c r="H2347" s="38">
        <v>0.937888693</v>
      </c>
    </row>
    <row r="2348" spans="1:8" x14ac:dyDescent="0.25">
      <c r="A2348" t="s">
        <v>4716</v>
      </c>
      <c r="B2348" t="s">
        <v>4717</v>
      </c>
      <c r="C2348">
        <v>1449</v>
      </c>
      <c r="D2348" s="36">
        <v>8</v>
      </c>
      <c r="E2348" s="36">
        <v>6</v>
      </c>
      <c r="F2348" s="36">
        <v>14.139126211176592</v>
      </c>
      <c r="G2348" s="37">
        <v>0.76876404173235169</v>
      </c>
      <c r="H2348" s="38">
        <v>0.56228686999999999</v>
      </c>
    </row>
    <row r="2349" spans="1:8" x14ac:dyDescent="0.25">
      <c r="A2349" t="s">
        <v>4718</v>
      </c>
      <c r="B2349" t="s">
        <v>4719</v>
      </c>
      <c r="C2349">
        <v>1217</v>
      </c>
      <c r="D2349" s="36">
        <v>49</v>
      </c>
      <c r="E2349" s="36">
        <v>56</v>
      </c>
      <c r="F2349" s="36">
        <v>104.12791087588128</v>
      </c>
      <c r="G2349" s="37">
        <v>0.76889795904863623</v>
      </c>
      <c r="H2349" s="38">
        <v>0.68461330399999998</v>
      </c>
    </row>
    <row r="2350" spans="1:8" x14ac:dyDescent="0.25">
      <c r="A2350" t="s">
        <v>4720</v>
      </c>
      <c r="B2350" t="s">
        <v>4721</v>
      </c>
      <c r="C2350">
        <v>3521</v>
      </c>
      <c r="D2350" s="36">
        <v>66</v>
      </c>
      <c r="E2350" s="36">
        <v>66</v>
      </c>
      <c r="F2350" s="36">
        <v>131.71050225385645</v>
      </c>
      <c r="G2350" s="37">
        <v>0.76909152603568509</v>
      </c>
      <c r="H2350" s="38">
        <v>0.939659986</v>
      </c>
    </row>
    <row r="2351" spans="1:8" x14ac:dyDescent="0.25">
      <c r="A2351" t="s">
        <v>4722</v>
      </c>
      <c r="B2351" t="s">
        <v>4723</v>
      </c>
      <c r="C2351">
        <v>1654</v>
      </c>
      <c r="D2351" s="36">
        <v>127</v>
      </c>
      <c r="E2351" s="36">
        <v>156</v>
      </c>
      <c r="F2351" s="36">
        <v>283.28161230176306</v>
      </c>
      <c r="G2351" s="37">
        <v>0.76910653703240683</v>
      </c>
      <c r="H2351" s="38">
        <v>0.55577747300000002</v>
      </c>
    </row>
    <row r="2352" spans="1:8" x14ac:dyDescent="0.25">
      <c r="A2352" t="s">
        <v>4724</v>
      </c>
      <c r="B2352" t="s">
        <v>4725</v>
      </c>
      <c r="C2352">
        <v>1840</v>
      </c>
      <c r="D2352" s="36">
        <v>269</v>
      </c>
      <c r="E2352" s="36">
        <v>264</v>
      </c>
      <c r="F2352" s="36">
        <v>533.0388189723086</v>
      </c>
      <c r="G2352" s="37">
        <v>0.76919521706919103</v>
      </c>
      <c r="H2352" s="38">
        <v>0.99772490300000005</v>
      </c>
    </row>
    <row r="2353" spans="1:8" x14ac:dyDescent="0.25">
      <c r="A2353" t="s">
        <v>4726</v>
      </c>
      <c r="B2353" t="s">
        <v>4727</v>
      </c>
      <c r="C2353">
        <v>3066</v>
      </c>
      <c r="D2353" s="36">
        <v>63</v>
      </c>
      <c r="E2353" s="36">
        <v>96</v>
      </c>
      <c r="F2353" s="36">
        <v>159.31433387929098</v>
      </c>
      <c r="G2353" s="37">
        <v>0.76922386245200369</v>
      </c>
      <c r="H2353" s="38">
        <v>0.30629221499999998</v>
      </c>
    </row>
    <row r="2354" spans="1:8" x14ac:dyDescent="0.25">
      <c r="A2354" t="s">
        <v>4728</v>
      </c>
      <c r="B2354" t="s">
        <v>4729</v>
      </c>
      <c r="C2354">
        <v>3067</v>
      </c>
      <c r="D2354" s="36">
        <v>83</v>
      </c>
      <c r="E2354" s="36">
        <v>114</v>
      </c>
      <c r="F2354" s="36">
        <v>197.04427640282984</v>
      </c>
      <c r="G2354" s="37">
        <v>0.76925216978315381</v>
      </c>
      <c r="H2354" s="38">
        <v>0.42839822500000002</v>
      </c>
    </row>
    <row r="2355" spans="1:8" x14ac:dyDescent="0.25">
      <c r="A2355" t="s">
        <v>4730</v>
      </c>
      <c r="B2355" t="s">
        <v>4731</v>
      </c>
      <c r="C2355">
        <v>2493</v>
      </c>
      <c r="D2355" s="36">
        <v>94</v>
      </c>
      <c r="E2355" s="36">
        <v>105</v>
      </c>
      <c r="F2355" s="36">
        <v>199.31604825936827</v>
      </c>
      <c r="G2355" s="37">
        <v>0.76944921478610939</v>
      </c>
      <c r="H2355" s="38">
        <v>0.68576382899999999</v>
      </c>
    </row>
    <row r="2356" spans="1:8" x14ac:dyDescent="0.25">
      <c r="A2356" t="s">
        <v>4732</v>
      </c>
      <c r="B2356" t="s">
        <v>4733</v>
      </c>
      <c r="C2356">
        <v>493</v>
      </c>
      <c r="D2356" s="36">
        <v>102</v>
      </c>
      <c r="E2356" s="36">
        <v>134</v>
      </c>
      <c r="F2356" s="36">
        <v>236.63231728286371</v>
      </c>
      <c r="G2356" s="37">
        <v>0.76947313339318335</v>
      </c>
      <c r="H2356" s="38">
        <v>0.42676309699999998</v>
      </c>
    </row>
    <row r="2357" spans="1:8" x14ac:dyDescent="0.25">
      <c r="A2357" t="s">
        <v>4734</v>
      </c>
      <c r="B2357" t="s">
        <v>4735</v>
      </c>
      <c r="C2357">
        <v>2543</v>
      </c>
      <c r="D2357" s="36">
        <v>110</v>
      </c>
      <c r="E2357" s="36">
        <v>107</v>
      </c>
      <c r="F2357" s="36">
        <v>217.15839536275621</v>
      </c>
      <c r="G2357" s="37">
        <v>0.76961134743078585</v>
      </c>
      <c r="H2357" s="38">
        <v>0.94178440600000002</v>
      </c>
    </row>
    <row r="2358" spans="1:8" x14ac:dyDescent="0.25">
      <c r="A2358" t="s">
        <v>4736</v>
      </c>
      <c r="B2358" t="s">
        <v>4737</v>
      </c>
      <c r="C2358">
        <v>1185</v>
      </c>
      <c r="D2358" s="36">
        <v>115</v>
      </c>
      <c r="E2358" s="36">
        <v>126</v>
      </c>
      <c r="F2358" s="36">
        <v>241.22308053214806</v>
      </c>
      <c r="G2358" s="37">
        <v>0.76962740402828766</v>
      </c>
      <c r="H2358" s="38">
        <v>0.74056524400000001</v>
      </c>
    </row>
    <row r="2359" spans="1:8" x14ac:dyDescent="0.25">
      <c r="A2359" t="s">
        <v>4738</v>
      </c>
      <c r="B2359" t="s">
        <v>4739</v>
      </c>
      <c r="C2359">
        <v>2083</v>
      </c>
      <c r="D2359" s="36">
        <v>35</v>
      </c>
      <c r="E2359" s="36">
        <v>29</v>
      </c>
      <c r="F2359" s="36">
        <v>64.596161694357448</v>
      </c>
      <c r="G2359" s="37">
        <v>0.76993697309939979</v>
      </c>
      <c r="H2359" s="38">
        <v>0.66154967099999995</v>
      </c>
    </row>
    <row r="2360" spans="1:8" x14ac:dyDescent="0.25">
      <c r="A2360" t="s">
        <v>4740</v>
      </c>
      <c r="B2360" t="s">
        <v>4741</v>
      </c>
      <c r="C2360">
        <v>2016</v>
      </c>
      <c r="D2360" s="36">
        <v>12</v>
      </c>
      <c r="E2360" s="36">
        <v>11</v>
      </c>
      <c r="F2360" s="36">
        <v>22.938393990988565</v>
      </c>
      <c r="G2360" s="37">
        <v>0.7700813822064152</v>
      </c>
      <c r="H2360" s="38">
        <v>1</v>
      </c>
    </row>
    <row r="2361" spans="1:8" x14ac:dyDescent="0.25">
      <c r="A2361" t="s">
        <v>4742</v>
      </c>
      <c r="B2361" t="s">
        <v>4743</v>
      </c>
      <c r="C2361">
        <v>887</v>
      </c>
      <c r="D2361" s="36">
        <v>47</v>
      </c>
      <c r="E2361" s="36">
        <v>58</v>
      </c>
      <c r="F2361" s="36">
        <v>105.16447987142899</v>
      </c>
      <c r="G2361" s="37">
        <v>0.77014969249538245</v>
      </c>
      <c r="H2361" s="38">
        <v>0.58041170200000003</v>
      </c>
    </row>
    <row r="2362" spans="1:8" x14ac:dyDescent="0.25">
      <c r="A2362" t="s">
        <v>4744</v>
      </c>
      <c r="B2362" t="s">
        <v>4745</v>
      </c>
      <c r="C2362">
        <v>4745</v>
      </c>
      <c r="D2362" s="36">
        <v>171</v>
      </c>
      <c r="E2362" s="36">
        <v>188</v>
      </c>
      <c r="F2362" s="36">
        <v>358.9735244976095</v>
      </c>
      <c r="G2362" s="37">
        <v>0.77025346319371235</v>
      </c>
      <c r="H2362" s="38">
        <v>0.763108605</v>
      </c>
    </row>
    <row r="2363" spans="1:8" x14ac:dyDescent="0.25">
      <c r="A2363" t="s">
        <v>4746</v>
      </c>
      <c r="B2363" t="s">
        <v>4747</v>
      </c>
      <c r="C2363">
        <v>2825</v>
      </c>
      <c r="D2363" s="36">
        <v>29</v>
      </c>
      <c r="E2363" s="36">
        <v>36</v>
      </c>
      <c r="F2363" s="36">
        <v>64.953019354124166</v>
      </c>
      <c r="G2363" s="37">
        <v>0.7704640734998579</v>
      </c>
      <c r="H2363" s="38">
        <v>0.50095509199999999</v>
      </c>
    </row>
    <row r="2364" spans="1:8" x14ac:dyDescent="0.25">
      <c r="A2364" t="s">
        <v>4748</v>
      </c>
      <c r="B2364" t="s">
        <v>4749</v>
      </c>
      <c r="C2364">
        <v>913</v>
      </c>
      <c r="D2364" s="36">
        <v>94</v>
      </c>
      <c r="E2364" s="36">
        <v>119</v>
      </c>
      <c r="F2364" s="36">
        <v>212.90146796280939</v>
      </c>
      <c r="G2364" s="37">
        <v>0.77061638483587125</v>
      </c>
      <c r="H2364" s="38">
        <v>0.55119031500000004</v>
      </c>
    </row>
    <row r="2365" spans="1:8" x14ac:dyDescent="0.25">
      <c r="A2365" t="s">
        <v>4750</v>
      </c>
      <c r="B2365" t="s">
        <v>4751</v>
      </c>
      <c r="C2365">
        <v>1791</v>
      </c>
      <c r="D2365" s="36">
        <v>265</v>
      </c>
      <c r="E2365" s="36">
        <v>309</v>
      </c>
      <c r="F2365" s="36">
        <v>573.78588025379827</v>
      </c>
      <c r="G2365" s="37">
        <v>0.77082060804187191</v>
      </c>
      <c r="H2365" s="38">
        <v>0.601865384</v>
      </c>
    </row>
    <row r="2366" spans="1:8" x14ac:dyDescent="0.25">
      <c r="A2366" t="s">
        <v>4752</v>
      </c>
      <c r="B2366" t="s">
        <v>4753</v>
      </c>
      <c r="C2366">
        <v>1683</v>
      </c>
      <c r="D2366" s="36">
        <v>148</v>
      </c>
      <c r="E2366" s="36">
        <v>167</v>
      </c>
      <c r="F2366" s="36">
        <v>315.66711675878645</v>
      </c>
      <c r="G2366" s="37">
        <v>0.77089564500938412</v>
      </c>
      <c r="H2366" s="38">
        <v>0.72593926799999997</v>
      </c>
    </row>
    <row r="2367" spans="1:8" x14ac:dyDescent="0.25">
      <c r="A2367" t="s">
        <v>4754</v>
      </c>
      <c r="B2367" t="s">
        <v>4755</v>
      </c>
      <c r="C2367">
        <v>1220</v>
      </c>
      <c r="D2367" s="36">
        <v>73</v>
      </c>
      <c r="E2367" s="36">
        <v>74</v>
      </c>
      <c r="F2367" s="36">
        <v>147.6012556407218</v>
      </c>
      <c r="G2367" s="37">
        <v>0.77101946035197511</v>
      </c>
      <c r="H2367" s="38">
        <v>0.92218659599999997</v>
      </c>
    </row>
    <row r="2368" spans="1:8" x14ac:dyDescent="0.25">
      <c r="A2368" t="s">
        <v>4756</v>
      </c>
      <c r="B2368" t="s">
        <v>4757</v>
      </c>
      <c r="C2368">
        <v>1332</v>
      </c>
      <c r="D2368" s="36">
        <v>5</v>
      </c>
      <c r="E2368" s="36">
        <v>5</v>
      </c>
      <c r="F2368" s="36">
        <v>10.088747533726213</v>
      </c>
      <c r="G2368" s="37">
        <v>0.77106497802677376</v>
      </c>
      <c r="H2368" s="38">
        <v>1</v>
      </c>
    </row>
    <row r="2369" spans="1:8" x14ac:dyDescent="0.25">
      <c r="A2369" t="s">
        <v>4758</v>
      </c>
      <c r="B2369" t="s">
        <v>4759</v>
      </c>
      <c r="C2369">
        <v>1782</v>
      </c>
      <c r="D2369" s="36">
        <v>5</v>
      </c>
      <c r="E2369" s="36">
        <v>5</v>
      </c>
      <c r="F2369" s="36">
        <v>10.088747533726213</v>
      </c>
      <c r="G2369" s="37">
        <v>0.77106497802677376</v>
      </c>
      <c r="H2369" s="38">
        <v>1</v>
      </c>
    </row>
    <row r="2370" spans="1:8" x14ac:dyDescent="0.25">
      <c r="A2370" t="s">
        <v>4760</v>
      </c>
      <c r="B2370" t="s">
        <v>4761</v>
      </c>
      <c r="C2370">
        <v>1256</v>
      </c>
      <c r="D2370" s="36">
        <v>9</v>
      </c>
      <c r="E2370" s="36">
        <v>8</v>
      </c>
      <c r="F2370" s="36">
        <v>16.523457097810635</v>
      </c>
      <c r="G2370" s="37">
        <v>0.77109405702276113</v>
      </c>
      <c r="H2370" s="38">
        <v>1</v>
      </c>
    </row>
    <row r="2371" spans="1:8" x14ac:dyDescent="0.25">
      <c r="A2371" t="s">
        <v>4762</v>
      </c>
      <c r="B2371" t="s">
        <v>4763</v>
      </c>
      <c r="C2371">
        <v>675</v>
      </c>
      <c r="D2371" s="36">
        <v>487</v>
      </c>
      <c r="E2371" s="36">
        <v>296</v>
      </c>
      <c r="F2371" s="36">
        <v>783.32045429210052</v>
      </c>
      <c r="G2371" s="37">
        <v>0.77111109060728689</v>
      </c>
      <c r="H2371" s="38">
        <v>0.20165077300000001</v>
      </c>
    </row>
    <row r="2372" spans="1:8" x14ac:dyDescent="0.25">
      <c r="A2372" t="s">
        <v>4764</v>
      </c>
      <c r="B2372" t="s">
        <v>4765</v>
      </c>
      <c r="C2372">
        <v>1968</v>
      </c>
      <c r="D2372" s="36">
        <v>129</v>
      </c>
      <c r="E2372" s="36">
        <v>152</v>
      </c>
      <c r="F2372" s="36">
        <v>281.35923814468498</v>
      </c>
      <c r="G2372" s="37">
        <v>0.77138966707036738</v>
      </c>
      <c r="H2372" s="38">
        <v>0.61813805300000002</v>
      </c>
    </row>
    <row r="2373" spans="1:8" x14ac:dyDescent="0.25">
      <c r="A2373" t="s">
        <v>4766</v>
      </c>
      <c r="B2373" t="s">
        <v>4767</v>
      </c>
      <c r="C2373">
        <v>1277</v>
      </c>
      <c r="D2373" s="36">
        <v>78</v>
      </c>
      <c r="E2373" s="36">
        <v>73</v>
      </c>
      <c r="F2373" s="36">
        <v>150.52197250411888</v>
      </c>
      <c r="G2373" s="37">
        <v>0.77147843656498627</v>
      </c>
      <c r="H2373" s="38">
        <v>0.83102107700000005</v>
      </c>
    </row>
    <row r="2374" spans="1:8" x14ac:dyDescent="0.25">
      <c r="A2374" t="s">
        <v>4768</v>
      </c>
      <c r="B2374" t="s">
        <v>4769</v>
      </c>
      <c r="C2374">
        <v>2885</v>
      </c>
      <c r="D2374" s="36">
        <v>341</v>
      </c>
      <c r="E2374" s="36">
        <v>350</v>
      </c>
      <c r="F2374" s="36">
        <v>690.70991258044182</v>
      </c>
      <c r="G2374" s="37">
        <v>0.77154779223332193</v>
      </c>
      <c r="H2374" s="38">
        <v>0.89314668900000005</v>
      </c>
    </row>
    <row r="2375" spans="1:8" x14ac:dyDescent="0.25">
      <c r="A2375" t="s">
        <v>4770</v>
      </c>
      <c r="B2375" t="s">
        <v>4771</v>
      </c>
      <c r="C2375">
        <v>1466</v>
      </c>
      <c r="D2375" s="36">
        <v>19</v>
      </c>
      <c r="E2375" s="36">
        <v>21</v>
      </c>
      <c r="F2375" s="36">
        <v>40.328822034985016</v>
      </c>
      <c r="G2375" s="37">
        <v>0.7715480093606002</v>
      </c>
      <c r="H2375" s="38">
        <v>0.75895981800000001</v>
      </c>
    </row>
    <row r="2376" spans="1:8" x14ac:dyDescent="0.25">
      <c r="A2376" t="s">
        <v>4772</v>
      </c>
      <c r="B2376" t="s">
        <v>4773</v>
      </c>
      <c r="C2376">
        <v>1811</v>
      </c>
      <c r="D2376" s="36">
        <v>53</v>
      </c>
      <c r="E2376" s="36">
        <v>48</v>
      </c>
      <c r="F2376" s="36">
        <v>100.85540435233149</v>
      </c>
      <c r="G2376" s="37">
        <v>0.77165075378431858</v>
      </c>
      <c r="H2376" s="38">
        <v>0.768131809</v>
      </c>
    </row>
    <row r="2377" spans="1:8" x14ac:dyDescent="0.25">
      <c r="A2377" t="s">
        <v>4774</v>
      </c>
      <c r="B2377" t="s">
        <v>4775</v>
      </c>
      <c r="C2377">
        <v>2729</v>
      </c>
      <c r="D2377" s="36">
        <v>41</v>
      </c>
      <c r="E2377" s="36">
        <v>43</v>
      </c>
      <c r="F2377" s="36">
        <v>84.795284484347633</v>
      </c>
      <c r="G2377" s="37">
        <v>0.77196963333696211</v>
      </c>
      <c r="H2377" s="38">
        <v>0.80184810900000003</v>
      </c>
    </row>
    <row r="2378" spans="1:8" x14ac:dyDescent="0.25">
      <c r="A2378" t="s">
        <v>4776</v>
      </c>
      <c r="B2378" t="s">
        <v>4777</v>
      </c>
      <c r="C2378">
        <v>2289</v>
      </c>
      <c r="D2378" s="36">
        <v>22</v>
      </c>
      <c r="E2378" s="36">
        <v>22</v>
      </c>
      <c r="F2378" s="36">
        <v>44.070306240219288</v>
      </c>
      <c r="G2378" s="37">
        <v>0.77198789666114365</v>
      </c>
      <c r="H2378" s="38">
        <v>0.96201014399999996</v>
      </c>
    </row>
    <row r="2379" spans="1:8" x14ac:dyDescent="0.25">
      <c r="A2379" t="s">
        <v>4778</v>
      </c>
      <c r="B2379" t="s">
        <v>4779</v>
      </c>
      <c r="C2379">
        <v>1237</v>
      </c>
      <c r="D2379" s="36">
        <v>337</v>
      </c>
      <c r="E2379" s="36">
        <v>494</v>
      </c>
      <c r="F2379" s="36">
        <v>831.13769550316101</v>
      </c>
      <c r="G2379" s="37">
        <v>0.77243423157481639</v>
      </c>
      <c r="H2379" s="38">
        <v>0.286776643</v>
      </c>
    </row>
    <row r="2380" spans="1:8" x14ac:dyDescent="0.25">
      <c r="A2380" t="s">
        <v>4780</v>
      </c>
      <c r="B2380" t="s">
        <v>4781</v>
      </c>
      <c r="C2380">
        <v>1734</v>
      </c>
      <c r="D2380" s="36">
        <v>65</v>
      </c>
      <c r="E2380" s="36">
        <v>87</v>
      </c>
      <c r="F2380" s="36">
        <v>152.28524618673606</v>
      </c>
      <c r="G2380" s="37">
        <v>0.77251862117971348</v>
      </c>
      <c r="H2380" s="38">
        <v>0.50252846200000001</v>
      </c>
    </row>
    <row r="2381" spans="1:8" x14ac:dyDescent="0.25">
      <c r="A2381" t="s">
        <v>4782</v>
      </c>
      <c r="B2381" t="s">
        <v>4783</v>
      </c>
      <c r="C2381">
        <v>555</v>
      </c>
      <c r="D2381" s="36">
        <v>80</v>
      </c>
      <c r="E2381" s="36">
        <v>77</v>
      </c>
      <c r="F2381" s="36">
        <v>156.53382263328317</v>
      </c>
      <c r="G2381" s="37">
        <v>0.7730391466008365</v>
      </c>
      <c r="H2381" s="38">
        <v>0.91881039900000006</v>
      </c>
    </row>
    <row r="2382" spans="1:8" x14ac:dyDescent="0.25">
      <c r="A2382" t="s">
        <v>4784</v>
      </c>
      <c r="B2382" t="s">
        <v>4785</v>
      </c>
      <c r="C2382">
        <v>3617</v>
      </c>
      <c r="D2382" s="36">
        <v>824</v>
      </c>
      <c r="E2382" s="36">
        <v>892</v>
      </c>
      <c r="F2382" s="36">
        <v>1716.1494584245011</v>
      </c>
      <c r="G2382" s="37">
        <v>0.77355154562113704</v>
      </c>
      <c r="H2382" s="38">
        <v>0.77041044199999997</v>
      </c>
    </row>
    <row r="2383" spans="1:8" x14ac:dyDescent="0.25">
      <c r="A2383" t="s">
        <v>4786</v>
      </c>
      <c r="B2383" t="s">
        <v>4787</v>
      </c>
      <c r="C2383">
        <v>715</v>
      </c>
      <c r="D2383" s="36">
        <v>9</v>
      </c>
      <c r="E2383" s="36">
        <v>12</v>
      </c>
      <c r="F2383" s="36">
        <v>20.704299047114649</v>
      </c>
      <c r="G2383" s="37">
        <v>0.77364391759365914</v>
      </c>
      <c r="H2383" s="38">
        <v>0.56307935899999995</v>
      </c>
    </row>
    <row r="2384" spans="1:8" x14ac:dyDescent="0.25">
      <c r="A2384" t="s">
        <v>4788</v>
      </c>
      <c r="B2384" t="s">
        <v>4789</v>
      </c>
      <c r="C2384">
        <v>875</v>
      </c>
      <c r="D2384" s="36">
        <v>69</v>
      </c>
      <c r="E2384" s="36">
        <v>88</v>
      </c>
      <c r="F2384" s="36">
        <v>157.63478520049546</v>
      </c>
      <c r="G2384" s="37">
        <v>0.77368512728953553</v>
      </c>
      <c r="H2384" s="38">
        <v>0.557555892</v>
      </c>
    </row>
    <row r="2385" spans="1:8" x14ac:dyDescent="0.25">
      <c r="A2385" t="s">
        <v>4790</v>
      </c>
      <c r="B2385" t="s">
        <v>4791</v>
      </c>
      <c r="C2385">
        <v>3877</v>
      </c>
      <c r="D2385" s="36">
        <v>391</v>
      </c>
      <c r="E2385" s="36">
        <v>526</v>
      </c>
      <c r="F2385" s="36">
        <v>917.41928364192063</v>
      </c>
      <c r="G2385" s="37">
        <v>0.77397404343098741</v>
      </c>
      <c r="H2385" s="38">
        <v>0.41677503900000001</v>
      </c>
    </row>
    <row r="2386" spans="1:8" x14ac:dyDescent="0.25">
      <c r="A2386" t="s">
        <v>4792</v>
      </c>
      <c r="B2386" t="s">
        <v>4793</v>
      </c>
      <c r="C2386">
        <v>751</v>
      </c>
      <c r="D2386" s="36">
        <v>33</v>
      </c>
      <c r="E2386" s="36">
        <v>47</v>
      </c>
      <c r="F2386" s="36">
        <v>80.250589044411669</v>
      </c>
      <c r="G2386" s="37">
        <v>0.77411112782559333</v>
      </c>
      <c r="H2386" s="38">
        <v>0.43923729500000003</v>
      </c>
    </row>
    <row r="2387" spans="1:8" x14ac:dyDescent="0.25">
      <c r="A2387" t="s">
        <v>4794</v>
      </c>
      <c r="B2387" t="s">
        <v>4795</v>
      </c>
      <c r="C2387">
        <v>2075</v>
      </c>
      <c r="D2387" s="36">
        <v>85</v>
      </c>
      <c r="E2387" s="36">
        <v>103</v>
      </c>
      <c r="F2387" s="36">
        <v>187.03621618510883</v>
      </c>
      <c r="G2387" s="37">
        <v>0.77429366033734692</v>
      </c>
      <c r="H2387" s="38">
        <v>0.585939667</v>
      </c>
    </row>
    <row r="2388" spans="1:8" x14ac:dyDescent="0.25">
      <c r="A2388" t="s">
        <v>4796</v>
      </c>
      <c r="B2388" t="s">
        <v>4797</v>
      </c>
      <c r="C2388">
        <v>1532</v>
      </c>
      <c r="D2388" s="36">
        <v>45</v>
      </c>
      <c r="E2388" s="36">
        <v>42</v>
      </c>
      <c r="F2388" s="36">
        <v>86.81172399268344</v>
      </c>
      <c r="G2388" s="37">
        <v>0.77461796394638149</v>
      </c>
      <c r="H2388" s="38">
        <v>0.95013152599999995</v>
      </c>
    </row>
    <row r="2389" spans="1:8" x14ac:dyDescent="0.25">
      <c r="A2389" t="s">
        <v>4798</v>
      </c>
      <c r="B2389" t="s">
        <v>4799</v>
      </c>
      <c r="C2389">
        <v>1941</v>
      </c>
      <c r="D2389" s="36">
        <v>69</v>
      </c>
      <c r="E2389" s="36">
        <v>88</v>
      </c>
      <c r="F2389" s="36">
        <v>157.09021936935704</v>
      </c>
      <c r="G2389" s="37">
        <v>0.77466103667089914</v>
      </c>
      <c r="H2389" s="38">
        <v>0.47603656300000002</v>
      </c>
    </row>
    <row r="2390" spans="1:8" x14ac:dyDescent="0.25">
      <c r="A2390" t="s">
        <v>4800</v>
      </c>
      <c r="B2390" t="s">
        <v>4801</v>
      </c>
      <c r="C2390">
        <v>879</v>
      </c>
      <c r="D2390" s="36">
        <v>15</v>
      </c>
      <c r="E2390" s="36">
        <v>11</v>
      </c>
      <c r="F2390" s="36">
        <v>25.971732194630682</v>
      </c>
      <c r="G2390" s="37">
        <v>0.77474335342496869</v>
      </c>
      <c r="H2390" s="38">
        <v>0.54210515299999995</v>
      </c>
    </row>
    <row r="2391" spans="1:8" x14ac:dyDescent="0.25">
      <c r="A2391" t="s">
        <v>4802</v>
      </c>
      <c r="B2391" t="s">
        <v>4803</v>
      </c>
      <c r="C2391">
        <v>811</v>
      </c>
      <c r="D2391" s="36">
        <v>63</v>
      </c>
      <c r="E2391" s="36">
        <v>55</v>
      </c>
      <c r="F2391" s="36">
        <v>118.07838302708171</v>
      </c>
      <c r="G2391" s="37">
        <v>0.77478302452985337</v>
      </c>
      <c r="H2391" s="38">
        <v>0.792526811</v>
      </c>
    </row>
    <row r="2392" spans="1:8" x14ac:dyDescent="0.25">
      <c r="A2392" t="s">
        <v>4804</v>
      </c>
      <c r="B2392" t="s">
        <v>4805</v>
      </c>
      <c r="C2392">
        <v>1655</v>
      </c>
      <c r="D2392" s="36">
        <v>107</v>
      </c>
      <c r="E2392" s="36">
        <v>125</v>
      </c>
      <c r="F2392" s="36">
        <v>231.52129617032858</v>
      </c>
      <c r="G2392" s="37">
        <v>0.77512545964782364</v>
      </c>
      <c r="H2392" s="38">
        <v>0.62590209799999996</v>
      </c>
    </row>
    <row r="2393" spans="1:8" x14ac:dyDescent="0.25">
      <c r="A2393" t="s">
        <v>4806</v>
      </c>
      <c r="B2393" t="s">
        <v>4807</v>
      </c>
      <c r="C2393">
        <v>1815</v>
      </c>
      <c r="D2393" s="36">
        <v>169</v>
      </c>
      <c r="E2393" s="36">
        <v>211</v>
      </c>
      <c r="F2393" s="36">
        <v>379.45627030284157</v>
      </c>
      <c r="G2393" s="37">
        <v>0.77519075110577118</v>
      </c>
      <c r="H2393" s="38">
        <v>0.56709679700000004</v>
      </c>
    </row>
    <row r="2394" spans="1:8" x14ac:dyDescent="0.25">
      <c r="A2394" t="s">
        <v>4808</v>
      </c>
      <c r="B2394" t="s">
        <v>4809</v>
      </c>
      <c r="C2394">
        <v>1183</v>
      </c>
      <c r="D2394" s="36">
        <v>238</v>
      </c>
      <c r="E2394" s="36">
        <v>257</v>
      </c>
      <c r="F2394" s="36">
        <v>495.50045730682712</v>
      </c>
      <c r="G2394" s="37">
        <v>0.77526294358159842</v>
      </c>
      <c r="H2394" s="38">
        <v>0.78503726299999999</v>
      </c>
    </row>
    <row r="2395" spans="1:8" x14ac:dyDescent="0.25">
      <c r="A2395" t="s">
        <v>4810</v>
      </c>
      <c r="B2395" t="s">
        <v>4811</v>
      </c>
      <c r="C2395">
        <v>5887</v>
      </c>
      <c r="D2395" s="36">
        <v>212</v>
      </c>
      <c r="E2395" s="36">
        <v>226</v>
      </c>
      <c r="F2395" s="36">
        <v>438.17642873646491</v>
      </c>
      <c r="G2395" s="37">
        <v>0.77529209168749547</v>
      </c>
      <c r="H2395" s="38">
        <v>0.81112983100000002</v>
      </c>
    </row>
    <row r="2396" spans="1:8" x14ac:dyDescent="0.25">
      <c r="A2396" t="s">
        <v>4812</v>
      </c>
      <c r="B2396" t="s">
        <v>4813</v>
      </c>
      <c r="C2396">
        <v>555</v>
      </c>
      <c r="D2396" s="36">
        <v>81</v>
      </c>
      <c r="E2396" s="36">
        <v>77</v>
      </c>
      <c r="F2396" s="36">
        <v>158.04711426476285</v>
      </c>
      <c r="G2396" s="37">
        <v>0.77530651648506532</v>
      </c>
      <c r="H2396" s="38">
        <v>0.90220708800000005</v>
      </c>
    </row>
    <row r="2397" spans="1:8" x14ac:dyDescent="0.25">
      <c r="A2397" t="s">
        <v>4814</v>
      </c>
      <c r="B2397" t="s">
        <v>4815</v>
      </c>
      <c r="C2397">
        <v>2062</v>
      </c>
      <c r="D2397" s="36">
        <v>105</v>
      </c>
      <c r="E2397" s="36">
        <v>127</v>
      </c>
      <c r="F2397" s="36">
        <v>232.17836323611141</v>
      </c>
      <c r="G2397" s="37">
        <v>0.77570313477746877</v>
      </c>
      <c r="H2397" s="38">
        <v>0.55614538700000005</v>
      </c>
    </row>
    <row r="2398" spans="1:8" x14ac:dyDescent="0.25">
      <c r="A2398" t="s">
        <v>4816</v>
      </c>
      <c r="B2398" t="s">
        <v>4817</v>
      </c>
      <c r="C2398">
        <v>1513</v>
      </c>
      <c r="D2398" s="36">
        <v>62</v>
      </c>
      <c r="E2398" s="36">
        <v>59</v>
      </c>
      <c r="F2398" s="36">
        <v>121.52267150866736</v>
      </c>
      <c r="G2398" s="37">
        <v>0.77592199350562119</v>
      </c>
      <c r="H2398" s="38">
        <v>0.95608516899999996</v>
      </c>
    </row>
    <row r="2399" spans="1:8" x14ac:dyDescent="0.25">
      <c r="A2399" t="s">
        <v>4818</v>
      </c>
      <c r="B2399" t="s">
        <v>4819</v>
      </c>
      <c r="C2399">
        <v>1320</v>
      </c>
      <c r="D2399" s="36">
        <v>37</v>
      </c>
      <c r="E2399" s="36">
        <v>45</v>
      </c>
      <c r="F2399" s="36">
        <v>81.987832100385432</v>
      </c>
      <c r="G2399" s="37">
        <v>0.77612360951498405</v>
      </c>
      <c r="H2399" s="38">
        <v>0.58181377700000003</v>
      </c>
    </row>
    <row r="2400" spans="1:8" x14ac:dyDescent="0.25">
      <c r="A2400" t="s">
        <v>4820</v>
      </c>
      <c r="B2400" t="s">
        <v>4821</v>
      </c>
      <c r="C2400">
        <v>4595</v>
      </c>
      <c r="D2400" s="36">
        <v>37</v>
      </c>
      <c r="E2400" s="36">
        <v>45</v>
      </c>
      <c r="F2400" s="36">
        <v>81.987832100385432</v>
      </c>
      <c r="G2400" s="37">
        <v>0.77612360951498405</v>
      </c>
      <c r="H2400" s="38">
        <v>0.58181377700000003</v>
      </c>
    </row>
    <row r="2401" spans="1:8" x14ac:dyDescent="0.25">
      <c r="A2401" t="s">
        <v>4822</v>
      </c>
      <c r="B2401" t="s">
        <v>4823</v>
      </c>
      <c r="C2401">
        <v>966</v>
      </c>
      <c r="D2401" s="36">
        <v>40</v>
      </c>
      <c r="E2401" s="36">
        <v>49</v>
      </c>
      <c r="F2401" s="36">
        <v>88.590302571770138</v>
      </c>
      <c r="G2401" s="37">
        <v>0.77615560742883127</v>
      </c>
      <c r="H2401" s="38">
        <v>0.56894844300000003</v>
      </c>
    </row>
    <row r="2402" spans="1:8" x14ac:dyDescent="0.25">
      <c r="A2402" t="s">
        <v>4824</v>
      </c>
      <c r="B2402" t="s">
        <v>4825</v>
      </c>
      <c r="C2402">
        <v>479</v>
      </c>
      <c r="D2402" s="36">
        <v>42</v>
      </c>
      <c r="E2402" s="36">
        <v>42</v>
      </c>
      <c r="F2402" s="36">
        <v>83.907908827584393</v>
      </c>
      <c r="G2402" s="37">
        <v>0.77642553976569861</v>
      </c>
      <c r="H2402" s="38">
        <v>0.96846735299999998</v>
      </c>
    </row>
    <row r="2403" spans="1:8" x14ac:dyDescent="0.25">
      <c r="A2403" t="s">
        <v>4826</v>
      </c>
      <c r="B2403" t="s">
        <v>4827</v>
      </c>
      <c r="C2403">
        <v>5407</v>
      </c>
      <c r="D2403" s="36">
        <v>91</v>
      </c>
      <c r="E2403" s="36">
        <v>142</v>
      </c>
      <c r="F2403" s="36">
        <v>233.40968299027469</v>
      </c>
      <c r="G2403" s="37">
        <v>0.77643231759860898</v>
      </c>
      <c r="H2403" s="38">
        <v>0.245366576</v>
      </c>
    </row>
    <row r="2404" spans="1:8" x14ac:dyDescent="0.25">
      <c r="A2404" t="s">
        <v>4828</v>
      </c>
      <c r="B2404" t="s">
        <v>4829</v>
      </c>
      <c r="C2404">
        <v>3499</v>
      </c>
      <c r="D2404" s="36">
        <v>45</v>
      </c>
      <c r="E2404" s="36">
        <v>47</v>
      </c>
      <c r="F2404" s="36">
        <v>92.295893884295879</v>
      </c>
      <c r="G2404" s="37">
        <v>0.77673750946321607</v>
      </c>
      <c r="H2404" s="38">
        <v>0.89530149199999998</v>
      </c>
    </row>
    <row r="2405" spans="1:8" x14ac:dyDescent="0.25">
      <c r="A2405" t="s">
        <v>4830</v>
      </c>
      <c r="B2405" t="s">
        <v>4831</v>
      </c>
      <c r="C2405">
        <v>2611</v>
      </c>
      <c r="D2405" s="36">
        <v>112</v>
      </c>
      <c r="E2405" s="36">
        <v>109</v>
      </c>
      <c r="F2405" s="36">
        <v>220.23398083709111</v>
      </c>
      <c r="G2405" s="37">
        <v>0.77677285956403097</v>
      </c>
      <c r="H2405" s="38">
        <v>0.97594918399999997</v>
      </c>
    </row>
    <row r="2406" spans="1:8" x14ac:dyDescent="0.25">
      <c r="A2406" t="s">
        <v>4832</v>
      </c>
      <c r="B2406" t="s">
        <v>4833</v>
      </c>
      <c r="C2406">
        <v>3309</v>
      </c>
      <c r="D2406" s="36">
        <v>152</v>
      </c>
      <c r="E2406" s="36">
        <v>176</v>
      </c>
      <c r="F2406" s="36">
        <v>328.04453703326482</v>
      </c>
      <c r="G2406" s="37">
        <v>0.77677372749419893</v>
      </c>
      <c r="H2406" s="38">
        <v>0.67241824400000005</v>
      </c>
    </row>
    <row r="2407" spans="1:8" x14ac:dyDescent="0.25">
      <c r="A2407" t="s">
        <v>4834</v>
      </c>
      <c r="B2407" t="s">
        <v>4835</v>
      </c>
      <c r="C2407">
        <v>1961</v>
      </c>
      <c r="D2407" s="36">
        <v>11</v>
      </c>
      <c r="E2407" s="36">
        <v>17</v>
      </c>
      <c r="F2407" s="36">
        <v>28.338645083790286</v>
      </c>
      <c r="G2407" s="37">
        <v>0.77693427948831117</v>
      </c>
      <c r="H2407" s="38">
        <v>0.26509528199999999</v>
      </c>
    </row>
    <row r="2408" spans="1:8" x14ac:dyDescent="0.25">
      <c r="A2408" t="s">
        <v>4836</v>
      </c>
      <c r="B2408" t="s">
        <v>4837</v>
      </c>
      <c r="C2408">
        <v>2719</v>
      </c>
      <c r="D2408" s="36">
        <v>130</v>
      </c>
      <c r="E2408" s="36">
        <v>140</v>
      </c>
      <c r="F2408" s="36">
        <v>269.95888588838562</v>
      </c>
      <c r="G2408" s="37">
        <v>0.77730503960581288</v>
      </c>
      <c r="H2408" s="38">
        <v>0.81385510299999997</v>
      </c>
    </row>
    <row r="2409" spans="1:8" x14ac:dyDescent="0.25">
      <c r="A2409" t="s">
        <v>4838</v>
      </c>
      <c r="B2409" t="s">
        <v>4839</v>
      </c>
      <c r="C2409">
        <v>2101</v>
      </c>
      <c r="D2409" s="36">
        <v>85</v>
      </c>
      <c r="E2409" s="36">
        <v>96</v>
      </c>
      <c r="F2409" s="36">
        <v>180.38037490207944</v>
      </c>
      <c r="G2409" s="37">
        <v>0.77730798408123347</v>
      </c>
      <c r="H2409" s="38">
        <v>0.75130712700000002</v>
      </c>
    </row>
    <row r="2410" spans="1:8" x14ac:dyDescent="0.25">
      <c r="A2410" t="s">
        <v>4840</v>
      </c>
      <c r="B2410" t="s">
        <v>4841</v>
      </c>
      <c r="C2410">
        <v>1133</v>
      </c>
      <c r="D2410" s="36">
        <v>45</v>
      </c>
      <c r="E2410" s="36">
        <v>50</v>
      </c>
      <c r="F2410" s="36">
        <v>94.942447766984259</v>
      </c>
      <c r="G2410" s="37">
        <v>0.77741019149966561</v>
      </c>
      <c r="H2410" s="38">
        <v>0.79757816699999995</v>
      </c>
    </row>
    <row r="2411" spans="1:8" x14ac:dyDescent="0.25">
      <c r="A2411" t="s">
        <v>4842</v>
      </c>
      <c r="B2411" t="s">
        <v>4843</v>
      </c>
      <c r="C2411">
        <v>1579</v>
      </c>
      <c r="D2411" s="36">
        <v>282</v>
      </c>
      <c r="E2411" s="36">
        <v>455</v>
      </c>
      <c r="F2411" s="36">
        <v>737.16093124717167</v>
      </c>
      <c r="G2411" s="37">
        <v>0.77743013171907671</v>
      </c>
      <c r="H2411" s="38">
        <v>0.196858425</v>
      </c>
    </row>
    <row r="2412" spans="1:8" x14ac:dyDescent="0.25">
      <c r="A2412" t="s">
        <v>4844</v>
      </c>
      <c r="B2412" t="s">
        <v>4845</v>
      </c>
      <c r="C2412">
        <v>506</v>
      </c>
      <c r="D2412" s="36">
        <v>24</v>
      </c>
      <c r="E2412" s="36">
        <v>35</v>
      </c>
      <c r="F2412" s="36">
        <v>59.020873860301457</v>
      </c>
      <c r="G2412" s="37">
        <v>0.77786933471532427</v>
      </c>
      <c r="H2412" s="38">
        <v>0.31412215300000002</v>
      </c>
    </row>
    <row r="2413" spans="1:8" x14ac:dyDescent="0.25">
      <c r="A2413" t="s">
        <v>4846</v>
      </c>
      <c r="B2413" t="s">
        <v>4847</v>
      </c>
      <c r="C2413">
        <v>1012</v>
      </c>
      <c r="D2413" s="36">
        <v>1080</v>
      </c>
      <c r="E2413" s="36">
        <v>566</v>
      </c>
      <c r="F2413" s="36">
        <v>1645.7682530987856</v>
      </c>
      <c r="G2413" s="37">
        <v>0.77793182471298961</v>
      </c>
      <c r="H2413" s="38">
        <v>8.2482742999999997E-2</v>
      </c>
    </row>
    <row r="2414" spans="1:8" x14ac:dyDescent="0.25">
      <c r="A2414" t="s">
        <v>4848</v>
      </c>
      <c r="B2414" t="s">
        <v>4849</v>
      </c>
      <c r="C2414">
        <v>2129</v>
      </c>
      <c r="D2414" s="36">
        <v>14</v>
      </c>
      <c r="E2414" s="36">
        <v>14</v>
      </c>
      <c r="F2414" s="36">
        <v>27.435788085466879</v>
      </c>
      <c r="G2414" s="37">
        <v>0.77804728809981316</v>
      </c>
      <c r="H2414" s="38">
        <v>0.94082080999999995</v>
      </c>
    </row>
    <row r="2415" spans="1:8" x14ac:dyDescent="0.25">
      <c r="A2415" t="s">
        <v>4850</v>
      </c>
      <c r="B2415" t="s">
        <v>4851</v>
      </c>
      <c r="C2415">
        <v>4261</v>
      </c>
      <c r="D2415" s="36">
        <v>33</v>
      </c>
      <c r="E2415" s="36">
        <v>23</v>
      </c>
      <c r="F2415" s="36">
        <v>56.132559088474181</v>
      </c>
      <c r="G2415" s="37">
        <v>0.77825791321595827</v>
      </c>
      <c r="H2415" s="38">
        <v>0.41192406599999998</v>
      </c>
    </row>
    <row r="2416" spans="1:8" x14ac:dyDescent="0.25">
      <c r="A2416" t="s">
        <v>4852</v>
      </c>
      <c r="B2416" t="s">
        <v>4853</v>
      </c>
      <c r="C2416">
        <v>2865</v>
      </c>
      <c r="D2416" s="36">
        <v>57</v>
      </c>
      <c r="E2416" s="36">
        <v>63</v>
      </c>
      <c r="F2416" s="36">
        <v>120.00469457697312</v>
      </c>
      <c r="G2416" s="37">
        <v>0.77849486967134585</v>
      </c>
      <c r="H2416" s="38">
        <v>0.73363545699999999</v>
      </c>
    </row>
    <row r="2417" spans="1:8" x14ac:dyDescent="0.25">
      <c r="A2417" t="s">
        <v>4854</v>
      </c>
      <c r="B2417" t="s">
        <v>4855</v>
      </c>
      <c r="C2417">
        <v>1139</v>
      </c>
      <c r="D2417" s="36">
        <v>222</v>
      </c>
      <c r="E2417" s="36">
        <v>202</v>
      </c>
      <c r="F2417" s="36">
        <v>423.79481252925189</v>
      </c>
      <c r="G2417" s="37">
        <v>0.77858399539318879</v>
      </c>
      <c r="H2417" s="38">
        <v>0.95322183900000002</v>
      </c>
    </row>
    <row r="2418" spans="1:8" x14ac:dyDescent="0.25">
      <c r="A2418" t="s">
        <v>4856</v>
      </c>
      <c r="B2418" t="s">
        <v>4857</v>
      </c>
      <c r="C2418">
        <v>1398</v>
      </c>
      <c r="D2418" s="36">
        <v>65</v>
      </c>
      <c r="E2418" s="36">
        <v>84</v>
      </c>
      <c r="F2418" s="36">
        <v>149.85419010968238</v>
      </c>
      <c r="G2418" s="37">
        <v>0.77881987914434747</v>
      </c>
      <c r="H2418" s="38">
        <v>0.44823660500000001</v>
      </c>
    </row>
    <row r="2419" spans="1:8" x14ac:dyDescent="0.25">
      <c r="A2419" t="s">
        <v>4858</v>
      </c>
      <c r="B2419" t="s">
        <v>4859</v>
      </c>
      <c r="C2419">
        <v>1604</v>
      </c>
      <c r="D2419" s="36">
        <v>86</v>
      </c>
      <c r="E2419" s="36">
        <v>89</v>
      </c>
      <c r="F2419" s="36">
        <v>175.0433157227987</v>
      </c>
      <c r="G2419" s="37">
        <v>0.77888678507273834</v>
      </c>
      <c r="H2419" s="38">
        <v>0.77360663100000004</v>
      </c>
    </row>
    <row r="2420" spans="1:8" x14ac:dyDescent="0.25">
      <c r="A2420" t="s">
        <v>4860</v>
      </c>
      <c r="B2420" t="s">
        <v>4861</v>
      </c>
      <c r="C2420">
        <v>1053</v>
      </c>
      <c r="D2420" s="36">
        <v>17</v>
      </c>
      <c r="E2420" s="36">
        <v>18</v>
      </c>
      <c r="F2420" s="36">
        <v>34.433276606541263</v>
      </c>
      <c r="G2420" s="37">
        <v>0.77930530315790858</v>
      </c>
      <c r="H2420" s="38">
        <v>0.83901038400000005</v>
      </c>
    </row>
    <row r="2421" spans="1:8" x14ac:dyDescent="0.25">
      <c r="A2421" t="s">
        <v>4862</v>
      </c>
      <c r="B2421" t="s">
        <v>4863</v>
      </c>
      <c r="C2421">
        <v>636</v>
      </c>
      <c r="D2421" s="36">
        <v>78</v>
      </c>
      <c r="E2421" s="36">
        <v>79</v>
      </c>
      <c r="F2421" s="36">
        <v>157.45805811964581</v>
      </c>
      <c r="G2421" s="37">
        <v>0.7794482277448147</v>
      </c>
      <c r="H2421" s="38">
        <v>0.92135713600000002</v>
      </c>
    </row>
    <row r="2422" spans="1:8" x14ac:dyDescent="0.25">
      <c r="A2422" t="s">
        <v>4864</v>
      </c>
      <c r="B2422" t="s">
        <v>4865</v>
      </c>
      <c r="C2422">
        <v>864</v>
      </c>
      <c r="D2422" s="36">
        <v>135</v>
      </c>
      <c r="E2422" s="36">
        <v>93</v>
      </c>
      <c r="F2422" s="36">
        <v>227.878666766126</v>
      </c>
      <c r="G2422" s="37">
        <v>0.77954663213674136</v>
      </c>
      <c r="H2422" s="38">
        <v>0.42345279299999999</v>
      </c>
    </row>
    <row r="2423" spans="1:8" x14ac:dyDescent="0.25">
      <c r="A2423" t="s">
        <v>4866</v>
      </c>
      <c r="B2423" t="s">
        <v>4867</v>
      </c>
      <c r="C2423">
        <v>3233</v>
      </c>
      <c r="D2423" s="36">
        <v>69</v>
      </c>
      <c r="E2423" s="36">
        <v>84</v>
      </c>
      <c r="F2423" s="36">
        <v>152.91783369753185</v>
      </c>
      <c r="G2423" s="37">
        <v>0.77967439153869655</v>
      </c>
      <c r="H2423" s="38">
        <v>0.56582169299999996</v>
      </c>
    </row>
    <row r="2424" spans="1:8" x14ac:dyDescent="0.25">
      <c r="A2424" t="s">
        <v>4868</v>
      </c>
      <c r="B2424" t="s">
        <v>4869</v>
      </c>
      <c r="C2424">
        <v>2133</v>
      </c>
      <c r="D2424" s="36">
        <v>794</v>
      </c>
      <c r="E2424" s="36">
        <v>864</v>
      </c>
      <c r="F2424" s="36">
        <v>1657.1669867457065</v>
      </c>
      <c r="G2424" s="37">
        <v>0.77975254258481108</v>
      </c>
      <c r="H2424" s="38">
        <v>0.78113715299999997</v>
      </c>
    </row>
    <row r="2425" spans="1:8" x14ac:dyDescent="0.25">
      <c r="A2425" t="s">
        <v>4870</v>
      </c>
      <c r="B2425" t="s">
        <v>4871</v>
      </c>
      <c r="C2425">
        <v>1028</v>
      </c>
      <c r="D2425" s="36">
        <v>85</v>
      </c>
      <c r="E2425" s="36">
        <v>93</v>
      </c>
      <c r="F2425" s="36">
        <v>178.05190269868524</v>
      </c>
      <c r="G2425" s="37">
        <v>0.77986168568670078</v>
      </c>
      <c r="H2425" s="38">
        <v>0.82575677000000003</v>
      </c>
    </row>
    <row r="2426" spans="1:8" x14ac:dyDescent="0.25">
      <c r="A2426" t="s">
        <v>4872</v>
      </c>
      <c r="B2426" t="s">
        <v>4873</v>
      </c>
      <c r="C2426">
        <v>2590</v>
      </c>
      <c r="D2426" s="36">
        <v>44</v>
      </c>
      <c r="E2426" s="36">
        <v>31</v>
      </c>
      <c r="F2426" s="36">
        <v>74.784751180947922</v>
      </c>
      <c r="G2426" s="37">
        <v>0.77995494957047395</v>
      </c>
      <c r="H2426" s="38">
        <v>0.44072218099999999</v>
      </c>
    </row>
    <row r="2427" spans="1:8" x14ac:dyDescent="0.25">
      <c r="A2427" t="s">
        <v>4874</v>
      </c>
      <c r="B2427" t="s">
        <v>4875</v>
      </c>
      <c r="C2427">
        <v>1755</v>
      </c>
      <c r="D2427" s="36">
        <v>41</v>
      </c>
      <c r="E2427" s="36">
        <v>49</v>
      </c>
      <c r="F2427" s="36">
        <v>90.352289446405223</v>
      </c>
      <c r="G2427" s="37">
        <v>0.7801050232703457</v>
      </c>
      <c r="H2427" s="38">
        <v>0.60205114500000001</v>
      </c>
    </row>
    <row r="2428" spans="1:8" x14ac:dyDescent="0.25">
      <c r="A2428" t="s">
        <v>4876</v>
      </c>
      <c r="B2428" t="s">
        <v>4877</v>
      </c>
      <c r="C2428">
        <v>470</v>
      </c>
      <c r="D2428" s="36">
        <v>4</v>
      </c>
      <c r="E2428" s="36">
        <v>6</v>
      </c>
      <c r="F2428" s="36">
        <v>10.031722314158655</v>
      </c>
      <c r="G2428" s="37">
        <v>0.78013946351196806</v>
      </c>
      <c r="H2428" s="38">
        <v>0.43408970800000002</v>
      </c>
    </row>
    <row r="2429" spans="1:8" x14ac:dyDescent="0.25">
      <c r="A2429" t="s">
        <v>4878</v>
      </c>
      <c r="B2429" t="s">
        <v>4879</v>
      </c>
      <c r="C2429">
        <v>983</v>
      </c>
      <c r="D2429" s="36">
        <v>20</v>
      </c>
      <c r="E2429" s="36">
        <v>28</v>
      </c>
      <c r="F2429" s="36">
        <v>48.365261812390571</v>
      </c>
      <c r="G2429" s="37">
        <v>0.78044833644883893</v>
      </c>
      <c r="H2429" s="38">
        <v>0.393905807</v>
      </c>
    </row>
    <row r="2430" spans="1:8" x14ac:dyDescent="0.25">
      <c r="A2430" t="s">
        <v>4880</v>
      </c>
      <c r="B2430" t="s">
        <v>4881</v>
      </c>
      <c r="C2430">
        <v>1427</v>
      </c>
      <c r="D2430" s="36">
        <v>596</v>
      </c>
      <c r="E2430" s="36">
        <v>593</v>
      </c>
      <c r="F2430" s="36">
        <v>1188.8022245908571</v>
      </c>
      <c r="G2430" s="37">
        <v>0.78080405799074359</v>
      </c>
      <c r="H2430" s="38">
        <v>0.96531938699999997</v>
      </c>
    </row>
    <row r="2431" spans="1:8" x14ac:dyDescent="0.25">
      <c r="A2431" t="s">
        <v>4882</v>
      </c>
      <c r="B2431" t="s">
        <v>4883</v>
      </c>
      <c r="C2431">
        <v>1105</v>
      </c>
      <c r="D2431" s="36">
        <v>53</v>
      </c>
      <c r="E2431" s="36">
        <v>68</v>
      </c>
      <c r="F2431" s="36">
        <v>121.4206579617518</v>
      </c>
      <c r="G2431" s="37">
        <v>0.78105823904109295</v>
      </c>
      <c r="H2431" s="38">
        <v>0.52805817099999997</v>
      </c>
    </row>
    <row r="2432" spans="1:8" x14ac:dyDescent="0.25">
      <c r="A2432" t="s">
        <v>4884</v>
      </c>
      <c r="B2432" t="s">
        <v>4885</v>
      </c>
      <c r="C2432">
        <v>2668</v>
      </c>
      <c r="D2432" s="36">
        <v>50</v>
      </c>
      <c r="E2432" s="36">
        <v>43</v>
      </c>
      <c r="F2432" s="36">
        <v>92.796757290162844</v>
      </c>
      <c r="G2432" s="37">
        <v>0.78111092006635885</v>
      </c>
      <c r="H2432" s="38">
        <v>0.75265553799999996</v>
      </c>
    </row>
    <row r="2433" spans="1:8" x14ac:dyDescent="0.25">
      <c r="A2433" t="s">
        <v>4886</v>
      </c>
      <c r="B2433" t="s">
        <v>4887</v>
      </c>
      <c r="C2433">
        <v>1286</v>
      </c>
      <c r="D2433" s="36">
        <v>70</v>
      </c>
      <c r="E2433" s="36">
        <v>71</v>
      </c>
      <c r="F2433" s="36">
        <v>141.0923825437099</v>
      </c>
      <c r="G2433" s="37">
        <v>0.78122316983008977</v>
      </c>
      <c r="H2433" s="38">
        <v>0.92460366999999999</v>
      </c>
    </row>
    <row r="2434" spans="1:8" x14ac:dyDescent="0.25">
      <c r="A2434" t="s">
        <v>4888</v>
      </c>
      <c r="B2434" t="s">
        <v>4889</v>
      </c>
      <c r="C2434">
        <v>816</v>
      </c>
      <c r="D2434" s="36">
        <v>72</v>
      </c>
      <c r="E2434" s="36">
        <v>106</v>
      </c>
      <c r="F2434" s="36">
        <v>178.45697231666415</v>
      </c>
      <c r="G2434" s="37">
        <v>0.78127313262704789</v>
      </c>
      <c r="H2434" s="38">
        <v>0.345206919</v>
      </c>
    </row>
    <row r="2435" spans="1:8" x14ac:dyDescent="0.25">
      <c r="A2435" t="s">
        <v>4890</v>
      </c>
      <c r="B2435" t="s">
        <v>4891</v>
      </c>
      <c r="C2435">
        <v>1933</v>
      </c>
      <c r="D2435" s="36">
        <v>50</v>
      </c>
      <c r="E2435" s="36">
        <v>55</v>
      </c>
      <c r="F2435" s="36">
        <v>104.47854902123453</v>
      </c>
      <c r="G2435" s="37">
        <v>0.78127522567139673</v>
      </c>
      <c r="H2435" s="38">
        <v>0.77691333699999998</v>
      </c>
    </row>
    <row r="2436" spans="1:8" x14ac:dyDescent="0.25">
      <c r="A2436" t="s">
        <v>4892</v>
      </c>
      <c r="B2436" t="s">
        <v>4893</v>
      </c>
      <c r="C2436">
        <v>4071</v>
      </c>
      <c r="D2436" s="36">
        <v>6</v>
      </c>
      <c r="E2436" s="36">
        <v>7</v>
      </c>
      <c r="F2436" s="36">
        <v>13.262954820143424</v>
      </c>
      <c r="G2436" s="37">
        <v>0.78157113837930925</v>
      </c>
      <c r="H2436" s="38">
        <v>0.77902973499999995</v>
      </c>
    </row>
    <row r="2437" spans="1:8" x14ac:dyDescent="0.25">
      <c r="A2437" t="s">
        <v>4894</v>
      </c>
      <c r="B2437" t="s">
        <v>4895</v>
      </c>
      <c r="C2437">
        <v>1652</v>
      </c>
      <c r="D2437" s="36">
        <v>7</v>
      </c>
      <c r="E2437" s="36">
        <v>6</v>
      </c>
      <c r="F2437" s="36">
        <v>12.969127322431476</v>
      </c>
      <c r="G2437" s="37">
        <v>0.78157113837930925</v>
      </c>
      <c r="H2437" s="38">
        <v>0.94330493199999998</v>
      </c>
    </row>
    <row r="2438" spans="1:8" x14ac:dyDescent="0.25">
      <c r="A2438" t="s">
        <v>4896</v>
      </c>
      <c r="B2438" t="s">
        <v>4897</v>
      </c>
      <c r="C2438">
        <v>1279</v>
      </c>
      <c r="D2438" s="36">
        <v>179</v>
      </c>
      <c r="E2438" s="36">
        <v>219</v>
      </c>
      <c r="F2438" s="36">
        <v>397.88335779232881</v>
      </c>
      <c r="G2438" s="37">
        <v>0.78167114689621475</v>
      </c>
      <c r="H2438" s="38">
        <v>0.57990641499999995</v>
      </c>
    </row>
    <row r="2439" spans="1:8" x14ac:dyDescent="0.25">
      <c r="A2439" t="s">
        <v>4898</v>
      </c>
      <c r="B2439" t="s">
        <v>4899</v>
      </c>
      <c r="C2439">
        <v>1796</v>
      </c>
      <c r="D2439" s="36">
        <v>39</v>
      </c>
      <c r="E2439" s="36">
        <v>40</v>
      </c>
      <c r="F2439" s="36">
        <v>78.913508315644094</v>
      </c>
      <c r="G2439" s="37">
        <v>0.78207627180389649</v>
      </c>
      <c r="H2439" s="38">
        <v>0.89139603700000003</v>
      </c>
    </row>
    <row r="2440" spans="1:8" x14ac:dyDescent="0.25">
      <c r="A2440" t="s">
        <v>4900</v>
      </c>
      <c r="B2440" t="s">
        <v>4901</v>
      </c>
      <c r="C2440">
        <v>3252</v>
      </c>
      <c r="D2440" s="36">
        <v>11</v>
      </c>
      <c r="E2440" s="36">
        <v>15</v>
      </c>
      <c r="F2440" s="36">
        <v>26.241779597369835</v>
      </c>
      <c r="G2440" s="37">
        <v>0.78215001198508005</v>
      </c>
      <c r="H2440" s="38">
        <v>0.47498974500000002</v>
      </c>
    </row>
    <row r="2441" spans="1:8" x14ac:dyDescent="0.25">
      <c r="A2441" t="s">
        <v>4902</v>
      </c>
      <c r="B2441" t="s">
        <v>4903</v>
      </c>
      <c r="C2441">
        <v>1659</v>
      </c>
      <c r="D2441" s="36">
        <v>282</v>
      </c>
      <c r="E2441" s="36">
        <v>311</v>
      </c>
      <c r="F2441" s="36">
        <v>593.68476875217971</v>
      </c>
      <c r="G2441" s="37">
        <v>0.78226087061782368</v>
      </c>
      <c r="H2441" s="38">
        <v>0.73697039200000003</v>
      </c>
    </row>
    <row r="2442" spans="1:8" x14ac:dyDescent="0.25">
      <c r="A2442" t="s">
        <v>4904</v>
      </c>
      <c r="B2442" t="s">
        <v>4905</v>
      </c>
      <c r="C2442">
        <v>1697</v>
      </c>
      <c r="D2442" s="36">
        <v>34</v>
      </c>
      <c r="E2442" s="36">
        <v>29</v>
      </c>
      <c r="F2442" s="36">
        <v>62.333888165539157</v>
      </c>
      <c r="G2442" s="37">
        <v>0.78231447813994714</v>
      </c>
      <c r="H2442" s="38">
        <v>0.77728166600000004</v>
      </c>
    </row>
    <row r="2443" spans="1:8" x14ac:dyDescent="0.25">
      <c r="A2443" t="s">
        <v>4906</v>
      </c>
      <c r="B2443" t="s">
        <v>4907</v>
      </c>
      <c r="C2443">
        <v>2048</v>
      </c>
      <c r="D2443" s="36">
        <v>120</v>
      </c>
      <c r="E2443" s="36">
        <v>145</v>
      </c>
      <c r="F2443" s="36">
        <v>265.63166205355719</v>
      </c>
      <c r="G2443" s="37">
        <v>0.78240123735302503</v>
      </c>
      <c r="H2443" s="38">
        <v>0.576067361</v>
      </c>
    </row>
    <row r="2444" spans="1:8" x14ac:dyDescent="0.25">
      <c r="A2444" t="s">
        <v>4908</v>
      </c>
      <c r="B2444" t="s">
        <v>4909</v>
      </c>
      <c r="C2444">
        <v>1856</v>
      </c>
      <c r="D2444" s="36">
        <v>154</v>
      </c>
      <c r="E2444" s="36">
        <v>130</v>
      </c>
      <c r="F2444" s="36">
        <v>283.66168462513974</v>
      </c>
      <c r="G2444" s="37">
        <v>0.78247546485043074</v>
      </c>
      <c r="H2444" s="38">
        <v>0.72634739999999998</v>
      </c>
    </row>
    <row r="2445" spans="1:8" x14ac:dyDescent="0.25">
      <c r="A2445" t="s">
        <v>4910</v>
      </c>
      <c r="B2445" t="s">
        <v>4911</v>
      </c>
      <c r="C2445">
        <v>638</v>
      </c>
      <c r="D2445" s="36">
        <v>184</v>
      </c>
      <c r="E2445" s="36">
        <v>234</v>
      </c>
      <c r="F2445" s="36">
        <v>417.80520785396965</v>
      </c>
      <c r="G2445" s="37">
        <v>0.78256828516205157</v>
      </c>
      <c r="H2445" s="38">
        <v>0.470371714</v>
      </c>
    </row>
    <row r="2446" spans="1:8" x14ac:dyDescent="0.25">
      <c r="A2446" t="s">
        <v>4912</v>
      </c>
      <c r="B2446" t="s">
        <v>4913</v>
      </c>
      <c r="C2446">
        <v>1821</v>
      </c>
      <c r="D2446" s="36">
        <v>28</v>
      </c>
      <c r="E2446" s="36">
        <v>41</v>
      </c>
      <c r="F2446" s="36">
        <v>68.795244977484231</v>
      </c>
      <c r="G2446" s="37">
        <v>0.78275741495712525</v>
      </c>
      <c r="H2446" s="38">
        <v>0.34653603100000002</v>
      </c>
    </row>
    <row r="2447" spans="1:8" x14ac:dyDescent="0.25">
      <c r="A2447" t="s">
        <v>4914</v>
      </c>
      <c r="B2447" t="s">
        <v>4915</v>
      </c>
      <c r="C2447">
        <v>1103</v>
      </c>
      <c r="D2447" s="36">
        <v>198</v>
      </c>
      <c r="E2447" s="36">
        <v>149</v>
      </c>
      <c r="F2447" s="36">
        <v>347.10630801018863</v>
      </c>
      <c r="G2447" s="37">
        <v>0.78284928438374524</v>
      </c>
      <c r="H2447" s="38">
        <v>0.53181656099999997</v>
      </c>
    </row>
    <row r="2448" spans="1:8" x14ac:dyDescent="0.25">
      <c r="A2448" t="s">
        <v>4916</v>
      </c>
      <c r="B2448" t="s">
        <v>4917</v>
      </c>
      <c r="C2448">
        <v>2125</v>
      </c>
      <c r="D2448" s="36">
        <v>122</v>
      </c>
      <c r="E2448" s="36">
        <v>129</v>
      </c>
      <c r="F2448" s="36">
        <v>251.05629997874482</v>
      </c>
      <c r="G2448" s="37">
        <v>0.7830006677647825</v>
      </c>
      <c r="H2448" s="38">
        <v>0.848774841</v>
      </c>
    </row>
    <row r="2449" spans="1:8" x14ac:dyDescent="0.25">
      <c r="A2449" t="s">
        <v>4918</v>
      </c>
      <c r="B2449" t="s">
        <v>4919</v>
      </c>
      <c r="C2449">
        <v>1810</v>
      </c>
      <c r="D2449" s="36">
        <v>6</v>
      </c>
      <c r="E2449" s="36">
        <v>5</v>
      </c>
      <c r="F2449" s="36">
        <v>10.963046254641537</v>
      </c>
      <c r="G2449" s="37">
        <v>0.78318263420278278</v>
      </c>
      <c r="H2449" s="38">
        <v>1</v>
      </c>
    </row>
    <row r="2450" spans="1:8" x14ac:dyDescent="0.25">
      <c r="A2450" t="s">
        <v>4920</v>
      </c>
      <c r="B2450" t="s">
        <v>4921</v>
      </c>
      <c r="C2450">
        <v>1585</v>
      </c>
      <c r="D2450" s="36">
        <v>138</v>
      </c>
      <c r="E2450" s="36">
        <v>126</v>
      </c>
      <c r="F2450" s="36">
        <v>263.86363610933597</v>
      </c>
      <c r="G2450" s="37">
        <v>0.78318289857605383</v>
      </c>
      <c r="H2450" s="38">
        <v>0.89571406499999995</v>
      </c>
    </row>
    <row r="2451" spans="1:8" x14ac:dyDescent="0.25">
      <c r="A2451" t="s">
        <v>4922</v>
      </c>
      <c r="B2451" t="s">
        <v>4923</v>
      </c>
      <c r="C2451">
        <v>2967</v>
      </c>
      <c r="D2451" s="36">
        <v>81</v>
      </c>
      <c r="E2451" s="36">
        <v>93</v>
      </c>
      <c r="F2451" s="36">
        <v>173.98943289235794</v>
      </c>
      <c r="G2451" s="37">
        <v>0.78353100302775536</v>
      </c>
      <c r="H2451" s="38">
        <v>0.68425038199999999</v>
      </c>
    </row>
    <row r="2452" spans="1:8" x14ac:dyDescent="0.25">
      <c r="A2452" t="s">
        <v>4924</v>
      </c>
      <c r="B2452" t="s">
        <v>4925</v>
      </c>
      <c r="C2452">
        <v>3364</v>
      </c>
      <c r="D2452" s="36">
        <v>126</v>
      </c>
      <c r="E2452" s="36">
        <v>135</v>
      </c>
      <c r="F2452" s="36">
        <v>261.65794143090091</v>
      </c>
      <c r="G2452" s="37">
        <v>0.78401853410738365</v>
      </c>
      <c r="H2452" s="38">
        <v>0.83385326400000004</v>
      </c>
    </row>
    <row r="2453" spans="1:8" x14ac:dyDescent="0.25">
      <c r="A2453" t="s">
        <v>4926</v>
      </c>
      <c r="B2453" t="s">
        <v>4927</v>
      </c>
      <c r="C2453">
        <v>2424</v>
      </c>
      <c r="D2453" s="36">
        <v>38</v>
      </c>
      <c r="E2453" s="36">
        <v>45</v>
      </c>
      <c r="F2453" s="36">
        <v>82.369391875516868</v>
      </c>
      <c r="G2453" s="37">
        <v>0.78410317134070018</v>
      </c>
      <c r="H2453" s="38">
        <v>0.68818233699999998</v>
      </c>
    </row>
    <row r="2454" spans="1:8" x14ac:dyDescent="0.25">
      <c r="A2454" t="s">
        <v>4928</v>
      </c>
      <c r="B2454" t="s">
        <v>4929</v>
      </c>
      <c r="C2454">
        <v>369</v>
      </c>
      <c r="D2454" s="36">
        <v>16</v>
      </c>
      <c r="E2454" s="36">
        <v>25</v>
      </c>
      <c r="F2454" s="36">
        <v>40.839911564902252</v>
      </c>
      <c r="G2454" s="37">
        <v>0.78414295157793157</v>
      </c>
      <c r="H2454" s="38">
        <v>0.31660206400000002</v>
      </c>
    </row>
    <row r="2455" spans="1:8" x14ac:dyDescent="0.25">
      <c r="A2455" t="s">
        <v>4930</v>
      </c>
      <c r="B2455" t="s">
        <v>4931</v>
      </c>
      <c r="C2455">
        <v>1162</v>
      </c>
      <c r="D2455" s="36">
        <v>14</v>
      </c>
      <c r="E2455" s="36">
        <v>16</v>
      </c>
      <c r="F2455" s="36">
        <v>29.56905441072562</v>
      </c>
      <c r="G2455" s="37">
        <v>0.78418856945135518</v>
      </c>
      <c r="H2455" s="38">
        <v>0.80496942900000001</v>
      </c>
    </row>
    <row r="2456" spans="1:8" x14ac:dyDescent="0.25">
      <c r="A2456" t="s">
        <v>4932</v>
      </c>
      <c r="B2456" t="s">
        <v>4933</v>
      </c>
      <c r="C2456">
        <v>814</v>
      </c>
      <c r="D2456" s="36">
        <v>113</v>
      </c>
      <c r="E2456" s="36">
        <v>123</v>
      </c>
      <c r="F2456" s="36">
        <v>236.56193064314169</v>
      </c>
      <c r="G2456" s="37">
        <v>0.78427166975446438</v>
      </c>
      <c r="H2456" s="38">
        <v>0.74614323800000004</v>
      </c>
    </row>
    <row r="2457" spans="1:8" x14ac:dyDescent="0.25">
      <c r="A2457" t="s">
        <v>4934</v>
      </c>
      <c r="B2457" t="s">
        <v>4935</v>
      </c>
      <c r="C2457">
        <v>1145</v>
      </c>
      <c r="D2457" s="36">
        <v>9</v>
      </c>
      <c r="E2457" s="36">
        <v>9</v>
      </c>
      <c r="F2457" s="36">
        <v>17.833893132882221</v>
      </c>
      <c r="G2457" s="37">
        <v>0.78433847209614116</v>
      </c>
      <c r="H2457" s="38">
        <v>0.95402988300000002</v>
      </c>
    </row>
    <row r="2458" spans="1:8" x14ac:dyDescent="0.25">
      <c r="A2458" t="s">
        <v>4936</v>
      </c>
      <c r="B2458" t="s">
        <v>4937</v>
      </c>
      <c r="C2458">
        <v>572</v>
      </c>
      <c r="D2458" s="36">
        <v>18</v>
      </c>
      <c r="E2458" s="36">
        <v>21</v>
      </c>
      <c r="F2458" s="36">
        <v>38.718850810989132</v>
      </c>
      <c r="G2458" s="37">
        <v>0.78451364650366884</v>
      </c>
      <c r="H2458" s="38">
        <v>0.70559223100000001</v>
      </c>
    </row>
    <row r="2459" spans="1:8" x14ac:dyDescent="0.25">
      <c r="A2459" t="s">
        <v>4938</v>
      </c>
      <c r="B2459" t="s">
        <v>4939</v>
      </c>
      <c r="C2459">
        <v>1969</v>
      </c>
      <c r="D2459" s="36">
        <v>760</v>
      </c>
      <c r="E2459" s="36">
        <v>1213</v>
      </c>
      <c r="F2459" s="36">
        <v>1972.4733570437588</v>
      </c>
      <c r="G2459" s="37">
        <v>0.78453764783971369</v>
      </c>
      <c r="H2459" s="38">
        <v>0.20344812900000001</v>
      </c>
    </row>
    <row r="2460" spans="1:8" x14ac:dyDescent="0.25">
      <c r="A2460" t="s">
        <v>4940</v>
      </c>
      <c r="B2460" t="s">
        <v>4941</v>
      </c>
      <c r="C2460">
        <v>2713</v>
      </c>
      <c r="D2460" s="36">
        <v>70</v>
      </c>
      <c r="E2460" s="36">
        <v>60</v>
      </c>
      <c r="F2460" s="36">
        <v>130.32763308854246</v>
      </c>
      <c r="G2460" s="37">
        <v>0.78523772954142312</v>
      </c>
      <c r="H2460" s="38">
        <v>0.76436966100000003</v>
      </c>
    </row>
    <row r="2461" spans="1:8" x14ac:dyDescent="0.25">
      <c r="A2461" t="s">
        <v>4942</v>
      </c>
      <c r="B2461" t="s">
        <v>4943</v>
      </c>
      <c r="C2461">
        <v>414</v>
      </c>
      <c r="D2461" s="36">
        <v>79</v>
      </c>
      <c r="E2461" s="36">
        <v>90</v>
      </c>
      <c r="F2461" s="36">
        <v>168.49198860150489</v>
      </c>
      <c r="G2461" s="37">
        <v>0.78531317383201282</v>
      </c>
      <c r="H2461" s="38">
        <v>0.61054684100000001</v>
      </c>
    </row>
    <row r="2462" spans="1:8" x14ac:dyDescent="0.25">
      <c r="A2462" t="s">
        <v>4944</v>
      </c>
      <c r="B2462" t="s">
        <v>4945</v>
      </c>
      <c r="C2462">
        <v>987</v>
      </c>
      <c r="D2462" s="36">
        <v>58</v>
      </c>
      <c r="E2462" s="36">
        <v>77</v>
      </c>
      <c r="F2462" s="36">
        <v>134.53675816321416</v>
      </c>
      <c r="G2462" s="37">
        <v>0.78560039927313441</v>
      </c>
      <c r="H2462" s="38">
        <v>0.52254968899999998</v>
      </c>
    </row>
    <row r="2463" spans="1:8" x14ac:dyDescent="0.25">
      <c r="A2463" t="s">
        <v>4946</v>
      </c>
      <c r="B2463" t="s">
        <v>4947</v>
      </c>
      <c r="C2463">
        <v>923</v>
      </c>
      <c r="D2463" s="36">
        <v>11</v>
      </c>
      <c r="E2463" s="36">
        <v>17</v>
      </c>
      <c r="F2463" s="36">
        <v>27.683808357411024</v>
      </c>
      <c r="G2463" s="37">
        <v>0.78565729343873925</v>
      </c>
      <c r="H2463" s="38">
        <v>0.30126677499999999</v>
      </c>
    </row>
    <row r="2464" spans="1:8" x14ac:dyDescent="0.25">
      <c r="A2464" t="s">
        <v>4948</v>
      </c>
      <c r="B2464" t="s">
        <v>4949</v>
      </c>
      <c r="C2464">
        <v>1078</v>
      </c>
      <c r="D2464" s="36">
        <v>8</v>
      </c>
      <c r="E2464" s="36">
        <v>10</v>
      </c>
      <c r="F2464" s="36">
        <v>18.406940586220944</v>
      </c>
      <c r="G2464" s="37">
        <v>0.78585368124359101</v>
      </c>
      <c r="H2464" s="38">
        <v>0.61939612399999999</v>
      </c>
    </row>
    <row r="2465" spans="1:8" x14ac:dyDescent="0.25">
      <c r="A2465" t="s">
        <v>4950</v>
      </c>
      <c r="B2465" t="s">
        <v>4951</v>
      </c>
      <c r="C2465">
        <v>976</v>
      </c>
      <c r="D2465" s="36">
        <v>249</v>
      </c>
      <c r="E2465" s="36">
        <v>285</v>
      </c>
      <c r="F2465" s="36">
        <v>533.92050086397944</v>
      </c>
      <c r="G2465" s="37">
        <v>0.78618677691162986</v>
      </c>
      <c r="H2465" s="38">
        <v>0.65787005399999998</v>
      </c>
    </row>
    <row r="2466" spans="1:8" x14ac:dyDescent="0.25">
      <c r="A2466" t="s">
        <v>4952</v>
      </c>
      <c r="B2466" t="s">
        <v>4953</v>
      </c>
      <c r="C2466">
        <v>508</v>
      </c>
      <c r="D2466" s="36">
        <v>5</v>
      </c>
      <c r="E2466" s="36">
        <v>5</v>
      </c>
      <c r="F2466" s="36">
        <v>10.257585713411842</v>
      </c>
      <c r="G2466" s="37">
        <v>0.7863194136374696</v>
      </c>
      <c r="H2466" s="38">
        <v>0.92589321199999997</v>
      </c>
    </row>
    <row r="2467" spans="1:8" x14ac:dyDescent="0.25">
      <c r="A2467" t="s">
        <v>4954</v>
      </c>
      <c r="B2467" t="s">
        <v>4955</v>
      </c>
      <c r="C2467">
        <v>1713</v>
      </c>
      <c r="D2467" s="36">
        <v>619</v>
      </c>
      <c r="E2467" s="36">
        <v>850</v>
      </c>
      <c r="F2467" s="36">
        <v>1468.5470286160948</v>
      </c>
      <c r="G2467" s="37">
        <v>0.78638367589972802</v>
      </c>
      <c r="H2467" s="38">
        <v>0.34787330500000002</v>
      </c>
    </row>
    <row r="2468" spans="1:8" x14ac:dyDescent="0.25">
      <c r="A2468" t="s">
        <v>4956</v>
      </c>
      <c r="B2468" t="s">
        <v>4957</v>
      </c>
      <c r="C2468">
        <v>8344</v>
      </c>
      <c r="D2468" s="36">
        <v>682</v>
      </c>
      <c r="E2468" s="36">
        <v>685</v>
      </c>
      <c r="F2468" s="36">
        <v>1367.3944813711703</v>
      </c>
      <c r="G2468" s="37">
        <v>0.78655253244073398</v>
      </c>
      <c r="H2468" s="38">
        <v>0.93488957500000003</v>
      </c>
    </row>
    <row r="2469" spans="1:8" x14ac:dyDescent="0.25">
      <c r="A2469" t="s">
        <v>4958</v>
      </c>
      <c r="B2469" t="s">
        <v>4959</v>
      </c>
      <c r="C2469">
        <v>976</v>
      </c>
      <c r="D2469" s="36">
        <v>485</v>
      </c>
      <c r="E2469" s="36">
        <v>551</v>
      </c>
      <c r="F2469" s="36">
        <v>1035.7975943449642</v>
      </c>
      <c r="G2469" s="37">
        <v>0.78679222541707938</v>
      </c>
      <c r="H2469" s="38">
        <v>0.69229867499999997</v>
      </c>
    </row>
    <row r="2470" spans="1:8" x14ac:dyDescent="0.25">
      <c r="A2470" t="s">
        <v>4960</v>
      </c>
      <c r="B2470" t="s">
        <v>4961</v>
      </c>
      <c r="C2470">
        <v>2977</v>
      </c>
      <c r="D2470" s="36">
        <v>126</v>
      </c>
      <c r="E2470" s="36">
        <v>129</v>
      </c>
      <c r="F2470" s="36">
        <v>255.40951888580037</v>
      </c>
      <c r="G2470" s="37">
        <v>0.78702293843535975</v>
      </c>
      <c r="H2470" s="38">
        <v>0.91624083000000001</v>
      </c>
    </row>
    <row r="2471" spans="1:8" x14ac:dyDescent="0.25">
      <c r="A2471" t="s">
        <v>4962</v>
      </c>
      <c r="B2471" t="s">
        <v>4963</v>
      </c>
      <c r="C2471">
        <v>2449</v>
      </c>
      <c r="D2471" s="36">
        <v>255</v>
      </c>
      <c r="E2471" s="36">
        <v>299</v>
      </c>
      <c r="F2471" s="36">
        <v>554.35483675258854</v>
      </c>
      <c r="G2471" s="37">
        <v>0.78704526972515787</v>
      </c>
      <c r="H2471" s="38">
        <v>0.62830143500000002</v>
      </c>
    </row>
    <row r="2472" spans="1:8" x14ac:dyDescent="0.25">
      <c r="A2472" t="s">
        <v>4964</v>
      </c>
      <c r="B2472" t="s">
        <v>4965</v>
      </c>
      <c r="C2472">
        <v>2053</v>
      </c>
      <c r="D2472" s="36">
        <v>19</v>
      </c>
      <c r="E2472" s="36">
        <v>19</v>
      </c>
      <c r="F2472" s="36">
        <v>38.062115048287474</v>
      </c>
      <c r="G2472" s="37">
        <v>0.78711330891822728</v>
      </c>
      <c r="H2472" s="38">
        <v>0.89453411800000004</v>
      </c>
    </row>
    <row r="2473" spans="1:8" x14ac:dyDescent="0.25">
      <c r="A2473" t="s">
        <v>4966</v>
      </c>
      <c r="B2473" t="s">
        <v>4967</v>
      </c>
      <c r="C2473">
        <v>555</v>
      </c>
      <c r="D2473" s="36">
        <v>88</v>
      </c>
      <c r="E2473" s="36">
        <v>73</v>
      </c>
      <c r="F2473" s="36">
        <v>161.21043305756376</v>
      </c>
      <c r="G2473" s="37">
        <v>0.78721730108543597</v>
      </c>
      <c r="H2473" s="38">
        <v>0.66045031899999995</v>
      </c>
    </row>
    <row r="2474" spans="1:8" x14ac:dyDescent="0.25">
      <c r="A2474" t="s">
        <v>4968</v>
      </c>
      <c r="B2474" t="s">
        <v>4969</v>
      </c>
      <c r="C2474">
        <v>651</v>
      </c>
      <c r="D2474" s="36">
        <v>34</v>
      </c>
      <c r="E2474" s="36">
        <v>28</v>
      </c>
      <c r="F2474" s="36">
        <v>62.565820993230275</v>
      </c>
      <c r="G2474" s="37">
        <v>0.78763374510580253</v>
      </c>
      <c r="H2474" s="38">
        <v>0.76778724300000001</v>
      </c>
    </row>
    <row r="2475" spans="1:8" x14ac:dyDescent="0.25">
      <c r="A2475" t="s">
        <v>4970</v>
      </c>
      <c r="B2475" t="s">
        <v>4971</v>
      </c>
      <c r="C2475">
        <v>595</v>
      </c>
      <c r="D2475" s="36">
        <v>316</v>
      </c>
      <c r="E2475" s="36">
        <v>414</v>
      </c>
      <c r="F2475" s="36">
        <v>729.58830192689732</v>
      </c>
      <c r="G2475" s="37">
        <v>0.78821250164404655</v>
      </c>
      <c r="H2475" s="38">
        <v>0.51768882400000005</v>
      </c>
    </row>
    <row r="2476" spans="1:8" x14ac:dyDescent="0.25">
      <c r="A2476" t="s">
        <v>4972</v>
      </c>
      <c r="B2476" t="s">
        <v>4973</v>
      </c>
      <c r="C2476">
        <v>1077</v>
      </c>
      <c r="D2476" s="36">
        <v>66</v>
      </c>
      <c r="E2476" s="36">
        <v>61</v>
      </c>
      <c r="F2476" s="36">
        <v>126.57326120522045</v>
      </c>
      <c r="G2476" s="37">
        <v>0.78821524977562152</v>
      </c>
      <c r="H2476" s="38">
        <v>0.88819489200000001</v>
      </c>
    </row>
    <row r="2477" spans="1:8" x14ac:dyDescent="0.25">
      <c r="A2477" t="s">
        <v>4974</v>
      </c>
      <c r="B2477" t="s">
        <v>4975</v>
      </c>
      <c r="C2477">
        <v>4644</v>
      </c>
      <c r="D2477" s="36">
        <v>167</v>
      </c>
      <c r="E2477" s="36">
        <v>191</v>
      </c>
      <c r="F2477" s="36">
        <v>358.29590163410984</v>
      </c>
      <c r="G2477" s="37">
        <v>0.7882409225952326</v>
      </c>
      <c r="H2477" s="38">
        <v>0.78772593899999999</v>
      </c>
    </row>
    <row r="2478" spans="1:8" x14ac:dyDescent="0.25">
      <c r="A2478" t="s">
        <v>4976</v>
      </c>
      <c r="B2478" t="s">
        <v>4977</v>
      </c>
      <c r="C2478">
        <v>2063</v>
      </c>
      <c r="D2478" s="36">
        <v>111</v>
      </c>
      <c r="E2478" s="36">
        <v>92</v>
      </c>
      <c r="F2478" s="36">
        <v>202.93132427394642</v>
      </c>
      <c r="G2478" s="37">
        <v>0.78857321706537631</v>
      </c>
      <c r="H2478" s="38">
        <v>0.647855984</v>
      </c>
    </row>
    <row r="2479" spans="1:8" x14ac:dyDescent="0.25">
      <c r="A2479" t="s">
        <v>4978</v>
      </c>
      <c r="B2479" t="s">
        <v>4979</v>
      </c>
      <c r="C2479">
        <v>1123</v>
      </c>
      <c r="D2479" s="36">
        <v>13</v>
      </c>
      <c r="E2479" s="36">
        <v>18</v>
      </c>
      <c r="F2479" s="36">
        <v>31.158307922109977</v>
      </c>
      <c r="G2479" s="37">
        <v>0.78868999091946579</v>
      </c>
      <c r="H2479" s="38">
        <v>0.45270579300000002</v>
      </c>
    </row>
    <row r="2480" spans="1:8" x14ac:dyDescent="0.25">
      <c r="A2480" t="s">
        <v>4980</v>
      </c>
      <c r="B2480" t="s">
        <v>4981</v>
      </c>
      <c r="C2480">
        <v>1994</v>
      </c>
      <c r="D2480" s="36">
        <v>1035</v>
      </c>
      <c r="E2480" s="36">
        <v>548</v>
      </c>
      <c r="F2480" s="36">
        <v>1582.8401248228765</v>
      </c>
      <c r="G2480" s="37">
        <v>0.78881976223584638</v>
      </c>
      <c r="H2480" s="38">
        <v>9.9103343999999996E-2</v>
      </c>
    </row>
    <row r="2481" spans="1:8" x14ac:dyDescent="0.25">
      <c r="A2481" t="s">
        <v>4982</v>
      </c>
      <c r="B2481" t="s">
        <v>4983</v>
      </c>
      <c r="C2481">
        <v>1194</v>
      </c>
      <c r="D2481" s="36">
        <v>13</v>
      </c>
      <c r="E2481" s="36">
        <v>19</v>
      </c>
      <c r="F2481" s="36">
        <v>31.784051838609841</v>
      </c>
      <c r="G2481" s="37">
        <v>0.78889684664816373</v>
      </c>
      <c r="H2481" s="38">
        <v>0.38957448300000003</v>
      </c>
    </row>
    <row r="2482" spans="1:8" x14ac:dyDescent="0.25">
      <c r="A2482" t="s">
        <v>4984</v>
      </c>
      <c r="B2482" t="s">
        <v>4985</v>
      </c>
      <c r="C2482">
        <v>1080</v>
      </c>
      <c r="D2482" s="36">
        <v>1856</v>
      </c>
      <c r="E2482" s="36">
        <v>2235</v>
      </c>
      <c r="F2482" s="36">
        <v>4091.0228868791282</v>
      </c>
      <c r="G2482" s="37">
        <v>0.78890727132449945</v>
      </c>
      <c r="H2482" s="38">
        <v>0.54770197300000001</v>
      </c>
    </row>
    <row r="2483" spans="1:8" x14ac:dyDescent="0.25">
      <c r="A2483" t="s">
        <v>4986</v>
      </c>
      <c r="B2483" t="s">
        <v>4987</v>
      </c>
      <c r="C2483">
        <v>1927</v>
      </c>
      <c r="D2483" s="36">
        <v>28</v>
      </c>
      <c r="E2483" s="36">
        <v>28</v>
      </c>
      <c r="F2483" s="36">
        <v>55.970744262792202</v>
      </c>
      <c r="G2483" s="37">
        <v>0.7890688003218399</v>
      </c>
      <c r="H2483" s="38">
        <v>0.96892057200000004</v>
      </c>
    </row>
    <row r="2484" spans="1:8" x14ac:dyDescent="0.25">
      <c r="A2484" t="s">
        <v>4988</v>
      </c>
      <c r="B2484" t="s">
        <v>4989</v>
      </c>
      <c r="C2484">
        <v>1746</v>
      </c>
      <c r="D2484" s="36">
        <v>44</v>
      </c>
      <c r="E2484" s="36">
        <v>46</v>
      </c>
      <c r="F2484" s="36">
        <v>89.310488757689782</v>
      </c>
      <c r="G2484" s="37">
        <v>0.78938464034153544</v>
      </c>
      <c r="H2484" s="38">
        <v>0.86469176400000003</v>
      </c>
    </row>
    <row r="2485" spans="1:8" x14ac:dyDescent="0.25">
      <c r="A2485" t="s">
        <v>4990</v>
      </c>
      <c r="B2485" t="s">
        <v>4991</v>
      </c>
      <c r="C2485">
        <v>1571</v>
      </c>
      <c r="D2485" s="36">
        <v>142</v>
      </c>
      <c r="E2485" s="36">
        <v>149</v>
      </c>
      <c r="F2485" s="36">
        <v>290.78525399802083</v>
      </c>
      <c r="G2485" s="37">
        <v>0.78949197849280639</v>
      </c>
      <c r="H2485" s="38">
        <v>0.80111989699999997</v>
      </c>
    </row>
    <row r="2486" spans="1:8" x14ac:dyDescent="0.25">
      <c r="A2486" t="s">
        <v>4992</v>
      </c>
      <c r="B2486" t="s">
        <v>4993</v>
      </c>
      <c r="C2486">
        <v>1547</v>
      </c>
      <c r="D2486" s="36">
        <v>243</v>
      </c>
      <c r="E2486" s="36">
        <v>287</v>
      </c>
      <c r="F2486" s="36">
        <v>530.46246493835713</v>
      </c>
      <c r="G2486" s="37">
        <v>0.7898511563081112</v>
      </c>
      <c r="H2486" s="38">
        <v>0.63185544599999999</v>
      </c>
    </row>
    <row r="2487" spans="1:8" x14ac:dyDescent="0.25">
      <c r="A2487" t="s">
        <v>4994</v>
      </c>
      <c r="B2487" t="s">
        <v>4995</v>
      </c>
      <c r="C2487">
        <v>3400</v>
      </c>
      <c r="D2487" s="36">
        <v>243</v>
      </c>
      <c r="E2487" s="36">
        <v>287</v>
      </c>
      <c r="F2487" s="36">
        <v>530.46246493835713</v>
      </c>
      <c r="G2487" s="37">
        <v>0.7898511563081112</v>
      </c>
      <c r="H2487" s="38">
        <v>0.63185544599999999</v>
      </c>
    </row>
    <row r="2488" spans="1:8" x14ac:dyDescent="0.25">
      <c r="A2488" t="s">
        <v>4996</v>
      </c>
      <c r="B2488" t="s">
        <v>4997</v>
      </c>
      <c r="C2488">
        <v>968</v>
      </c>
      <c r="D2488" s="36">
        <v>17</v>
      </c>
      <c r="E2488" s="36">
        <v>16</v>
      </c>
      <c r="F2488" s="36">
        <v>33.288065478057568</v>
      </c>
      <c r="G2488" s="37">
        <v>0.78993473402519609</v>
      </c>
      <c r="H2488" s="38">
        <v>1</v>
      </c>
    </row>
    <row r="2489" spans="1:8" x14ac:dyDescent="0.25">
      <c r="A2489" t="s">
        <v>4998</v>
      </c>
      <c r="B2489" t="s">
        <v>4999</v>
      </c>
      <c r="C2489">
        <v>1265</v>
      </c>
      <c r="D2489" s="36">
        <v>109</v>
      </c>
      <c r="E2489" s="36">
        <v>116</v>
      </c>
      <c r="F2489" s="36">
        <v>225.77584567681677</v>
      </c>
      <c r="G2489" s="37">
        <v>0.78998786590863612</v>
      </c>
      <c r="H2489" s="38">
        <v>0.86161649399999996</v>
      </c>
    </row>
    <row r="2490" spans="1:8" x14ac:dyDescent="0.25">
      <c r="A2490" t="s">
        <v>5000</v>
      </c>
      <c r="B2490" t="s">
        <v>5001</v>
      </c>
      <c r="C2490">
        <v>1529</v>
      </c>
      <c r="D2490" s="36">
        <v>215</v>
      </c>
      <c r="E2490" s="36">
        <v>267</v>
      </c>
      <c r="F2490" s="36">
        <v>482.20569711064206</v>
      </c>
      <c r="G2490" s="37">
        <v>0.79014763571355662</v>
      </c>
      <c r="H2490" s="38">
        <v>0.50322560999999999</v>
      </c>
    </row>
    <row r="2491" spans="1:8" x14ac:dyDescent="0.25">
      <c r="A2491" t="s">
        <v>5002</v>
      </c>
      <c r="B2491" t="s">
        <v>5003</v>
      </c>
      <c r="C2491">
        <v>1529</v>
      </c>
      <c r="D2491" s="36">
        <v>215</v>
      </c>
      <c r="E2491" s="36">
        <v>267</v>
      </c>
      <c r="F2491" s="36">
        <v>482.20569711064206</v>
      </c>
      <c r="G2491" s="37">
        <v>0.79014763571355662</v>
      </c>
      <c r="H2491" s="38">
        <v>0.50322560999999999</v>
      </c>
    </row>
    <row r="2492" spans="1:8" x14ac:dyDescent="0.25">
      <c r="A2492" t="s">
        <v>5004</v>
      </c>
      <c r="B2492" t="s">
        <v>5005</v>
      </c>
      <c r="C2492">
        <v>1821</v>
      </c>
      <c r="D2492" s="36">
        <v>23</v>
      </c>
      <c r="E2492" s="36">
        <v>25</v>
      </c>
      <c r="F2492" s="36">
        <v>48.187315565768067</v>
      </c>
      <c r="G2492" s="37">
        <v>0.79021626243285958</v>
      </c>
      <c r="H2492" s="38">
        <v>0.80862068099999995</v>
      </c>
    </row>
    <row r="2493" spans="1:8" x14ac:dyDescent="0.25">
      <c r="A2493" t="s">
        <v>5006</v>
      </c>
      <c r="B2493" t="s">
        <v>5007</v>
      </c>
      <c r="C2493">
        <v>1012</v>
      </c>
      <c r="D2493" s="36">
        <v>27</v>
      </c>
      <c r="E2493" s="36">
        <v>24</v>
      </c>
      <c r="F2493" s="36">
        <v>50.598327690815452</v>
      </c>
      <c r="G2493" s="37">
        <v>0.79021626243285958</v>
      </c>
      <c r="H2493" s="38">
        <v>0.898981692</v>
      </c>
    </row>
    <row r="2494" spans="1:8" x14ac:dyDescent="0.25">
      <c r="A2494" t="s">
        <v>5008</v>
      </c>
      <c r="B2494" t="s">
        <v>5009</v>
      </c>
      <c r="C2494">
        <v>369</v>
      </c>
      <c r="D2494" s="36">
        <v>20</v>
      </c>
      <c r="E2494" s="36">
        <v>26</v>
      </c>
      <c r="F2494" s="36">
        <v>46.188159868627878</v>
      </c>
      <c r="G2494" s="37">
        <v>0.79029363176387213</v>
      </c>
      <c r="H2494" s="38">
        <v>0.44965222500000002</v>
      </c>
    </row>
    <row r="2495" spans="1:8" x14ac:dyDescent="0.25">
      <c r="A2495" t="s">
        <v>5010</v>
      </c>
      <c r="B2495" t="s">
        <v>5011</v>
      </c>
      <c r="C2495">
        <v>1845</v>
      </c>
      <c r="D2495" s="36">
        <v>202</v>
      </c>
      <c r="E2495" s="36">
        <v>191</v>
      </c>
      <c r="F2495" s="36">
        <v>393.65992136678284</v>
      </c>
      <c r="G2495" s="37">
        <v>0.79082797037621855</v>
      </c>
      <c r="H2495" s="38">
        <v>0.87028233700000002</v>
      </c>
    </row>
    <row r="2496" spans="1:8" x14ac:dyDescent="0.25">
      <c r="A2496" t="s">
        <v>5012</v>
      </c>
      <c r="B2496" t="s">
        <v>5013</v>
      </c>
      <c r="C2496">
        <v>3232</v>
      </c>
      <c r="D2496" s="36">
        <v>266</v>
      </c>
      <c r="E2496" s="36">
        <v>285</v>
      </c>
      <c r="F2496" s="36">
        <v>551.3126953321123</v>
      </c>
      <c r="G2496" s="37">
        <v>0.79096812761842072</v>
      </c>
      <c r="H2496" s="38">
        <v>0.83862740899999999</v>
      </c>
    </row>
    <row r="2497" spans="1:8" x14ac:dyDescent="0.25">
      <c r="A2497" t="s">
        <v>5014</v>
      </c>
      <c r="B2497" t="s">
        <v>5015</v>
      </c>
      <c r="C2497">
        <v>1721</v>
      </c>
      <c r="D2497" s="36">
        <v>135</v>
      </c>
      <c r="E2497" s="36">
        <v>119</v>
      </c>
      <c r="F2497" s="36">
        <v>254.66593651546077</v>
      </c>
      <c r="G2497" s="37">
        <v>0.79127944716373244</v>
      </c>
      <c r="H2497" s="38">
        <v>0.73464823899999998</v>
      </c>
    </row>
    <row r="2498" spans="1:8" x14ac:dyDescent="0.25">
      <c r="A2498" t="s">
        <v>5016</v>
      </c>
      <c r="B2498" t="s">
        <v>5017</v>
      </c>
      <c r="C2498">
        <v>1238</v>
      </c>
      <c r="D2498" s="36">
        <v>166</v>
      </c>
      <c r="E2498" s="36">
        <v>187</v>
      </c>
      <c r="F2498" s="36">
        <v>352.72354942071632</v>
      </c>
      <c r="G2498" s="37">
        <v>0.7912821840493236</v>
      </c>
      <c r="H2498" s="38">
        <v>0.73878270400000001</v>
      </c>
    </row>
    <row r="2499" spans="1:8" x14ac:dyDescent="0.25">
      <c r="A2499" t="s">
        <v>5018</v>
      </c>
      <c r="B2499" t="s">
        <v>5019</v>
      </c>
      <c r="C2499">
        <v>2401</v>
      </c>
      <c r="D2499" s="36">
        <v>80</v>
      </c>
      <c r="E2499" s="36">
        <v>73</v>
      </c>
      <c r="F2499" s="36">
        <v>153.41599088772742</v>
      </c>
      <c r="G2499" s="37">
        <v>0.7913864807039509</v>
      </c>
      <c r="H2499" s="38">
        <v>0.902491614</v>
      </c>
    </row>
    <row r="2500" spans="1:8" x14ac:dyDescent="0.25">
      <c r="A2500" t="s">
        <v>5020</v>
      </c>
      <c r="B2500" t="s">
        <v>5021</v>
      </c>
      <c r="C2500">
        <v>847</v>
      </c>
      <c r="D2500" s="36">
        <v>270</v>
      </c>
      <c r="E2500" s="36">
        <v>258</v>
      </c>
      <c r="F2500" s="36">
        <v>528.47070328542497</v>
      </c>
      <c r="G2500" s="37">
        <v>0.79139885163952728</v>
      </c>
      <c r="H2500" s="38">
        <v>0.96759218400000002</v>
      </c>
    </row>
    <row r="2501" spans="1:8" x14ac:dyDescent="0.25">
      <c r="A2501" t="s">
        <v>5022</v>
      </c>
      <c r="B2501" t="s">
        <v>5023</v>
      </c>
      <c r="C2501">
        <v>980</v>
      </c>
      <c r="D2501" s="36">
        <v>8</v>
      </c>
      <c r="E2501" s="36">
        <v>10</v>
      </c>
      <c r="F2501" s="36">
        <v>17.388887795035544</v>
      </c>
      <c r="G2501" s="37">
        <v>0.79187351945510942</v>
      </c>
      <c r="H2501" s="38">
        <v>0.61129674099999998</v>
      </c>
    </row>
    <row r="2502" spans="1:8" x14ac:dyDescent="0.25">
      <c r="A2502" t="s">
        <v>5024</v>
      </c>
      <c r="B2502" t="s">
        <v>5025</v>
      </c>
      <c r="C2502">
        <v>1415</v>
      </c>
      <c r="D2502" s="36">
        <v>8</v>
      </c>
      <c r="E2502" s="36">
        <v>8</v>
      </c>
      <c r="F2502" s="36">
        <v>16.714614914863112</v>
      </c>
      <c r="G2502" s="37">
        <v>0.79187351945510942</v>
      </c>
      <c r="H2502" s="38">
        <v>1</v>
      </c>
    </row>
    <row r="2503" spans="1:8" x14ac:dyDescent="0.25">
      <c r="A2503" t="s">
        <v>5026</v>
      </c>
      <c r="B2503" t="s">
        <v>5027</v>
      </c>
      <c r="C2503">
        <v>1639</v>
      </c>
      <c r="D2503" s="36">
        <v>262</v>
      </c>
      <c r="E2503" s="36">
        <v>257</v>
      </c>
      <c r="F2503" s="36">
        <v>518.15023921011971</v>
      </c>
      <c r="G2503" s="37">
        <v>0.79193523957590606</v>
      </c>
      <c r="H2503" s="38">
        <v>0.92576254999999996</v>
      </c>
    </row>
    <row r="2504" spans="1:8" x14ac:dyDescent="0.25">
      <c r="A2504" t="s">
        <v>5028</v>
      </c>
      <c r="B2504" t="s">
        <v>5029</v>
      </c>
      <c r="C2504">
        <v>914</v>
      </c>
      <c r="D2504" s="36">
        <v>24</v>
      </c>
      <c r="E2504" s="36">
        <v>27</v>
      </c>
      <c r="F2504" s="36">
        <v>51.507323471299401</v>
      </c>
      <c r="G2504" s="37">
        <v>0.79205179098709155</v>
      </c>
      <c r="H2504" s="38">
        <v>0.74526872700000002</v>
      </c>
    </row>
    <row r="2505" spans="1:8" x14ac:dyDescent="0.25">
      <c r="A2505" t="s">
        <v>5030</v>
      </c>
      <c r="B2505" t="s">
        <v>5031</v>
      </c>
      <c r="C2505">
        <v>536</v>
      </c>
      <c r="D2505" s="36">
        <v>26</v>
      </c>
      <c r="E2505" s="36">
        <v>29</v>
      </c>
      <c r="F2505" s="36">
        <v>54.753587125306403</v>
      </c>
      <c r="G2505" s="37">
        <v>0.79212825618490013</v>
      </c>
      <c r="H2505" s="38">
        <v>0.81506139</v>
      </c>
    </row>
    <row r="2506" spans="1:8" x14ac:dyDescent="0.25">
      <c r="A2506" t="s">
        <v>5032</v>
      </c>
      <c r="B2506" t="s">
        <v>5033</v>
      </c>
      <c r="C2506">
        <v>1111</v>
      </c>
      <c r="D2506" s="36">
        <v>25</v>
      </c>
      <c r="E2506" s="36">
        <v>40</v>
      </c>
      <c r="F2506" s="36">
        <v>65.588165938477019</v>
      </c>
      <c r="G2506" s="37">
        <v>0.79228419400730909</v>
      </c>
      <c r="H2506" s="38">
        <v>0.247376187</v>
      </c>
    </row>
    <row r="2507" spans="1:8" x14ac:dyDescent="0.25">
      <c r="A2507" t="s">
        <v>5034</v>
      </c>
      <c r="B2507" t="s">
        <v>5035</v>
      </c>
      <c r="C2507">
        <v>1406</v>
      </c>
      <c r="D2507" s="36">
        <v>14</v>
      </c>
      <c r="E2507" s="36">
        <v>21</v>
      </c>
      <c r="F2507" s="36">
        <v>35.000457638694527</v>
      </c>
      <c r="G2507" s="37">
        <v>0.79265966010766153</v>
      </c>
      <c r="H2507" s="38">
        <v>0.340078502</v>
      </c>
    </row>
    <row r="2508" spans="1:8" x14ac:dyDescent="0.25">
      <c r="A2508" t="s">
        <v>5036</v>
      </c>
      <c r="B2508" t="s">
        <v>5037</v>
      </c>
      <c r="C2508">
        <v>899</v>
      </c>
      <c r="D2508" s="36">
        <v>398</v>
      </c>
      <c r="E2508" s="36">
        <v>393</v>
      </c>
      <c r="F2508" s="36">
        <v>791.16004989506598</v>
      </c>
      <c r="G2508" s="37">
        <v>0.79276700068576056</v>
      </c>
      <c r="H2508" s="38">
        <v>0.94338289900000005</v>
      </c>
    </row>
    <row r="2509" spans="1:8" x14ac:dyDescent="0.25">
      <c r="A2509" t="s">
        <v>5038</v>
      </c>
      <c r="B2509" t="s">
        <v>5039</v>
      </c>
      <c r="C2509">
        <v>2260</v>
      </c>
      <c r="D2509" s="36">
        <v>108</v>
      </c>
      <c r="E2509" s="36">
        <v>131</v>
      </c>
      <c r="F2509" s="36">
        <v>239.30546740159991</v>
      </c>
      <c r="G2509" s="37">
        <v>0.79317105075684469</v>
      </c>
      <c r="H2509" s="38">
        <v>0.59600004799999995</v>
      </c>
    </row>
    <row r="2510" spans="1:8" x14ac:dyDescent="0.25">
      <c r="A2510" t="s">
        <v>5040</v>
      </c>
      <c r="B2510" t="s">
        <v>5041</v>
      </c>
      <c r="C2510">
        <v>806</v>
      </c>
      <c r="D2510" s="36">
        <v>84</v>
      </c>
      <c r="E2510" s="36">
        <v>87</v>
      </c>
      <c r="F2510" s="36">
        <v>171.02002573037916</v>
      </c>
      <c r="G2510" s="37">
        <v>0.79347523763795691</v>
      </c>
      <c r="H2510" s="38">
        <v>0.866581406</v>
      </c>
    </row>
    <row r="2511" spans="1:8" x14ac:dyDescent="0.25">
      <c r="A2511" t="s">
        <v>5042</v>
      </c>
      <c r="B2511" t="s">
        <v>5043</v>
      </c>
      <c r="C2511">
        <v>1597</v>
      </c>
      <c r="D2511" s="36">
        <v>284</v>
      </c>
      <c r="E2511" s="36">
        <v>358</v>
      </c>
      <c r="F2511" s="36">
        <v>641.78439529257071</v>
      </c>
      <c r="G2511" s="37">
        <v>0.79378797037841142</v>
      </c>
      <c r="H2511" s="38">
        <v>0.48730193500000002</v>
      </c>
    </row>
    <row r="2512" spans="1:8" x14ac:dyDescent="0.25">
      <c r="A2512" t="s">
        <v>5044</v>
      </c>
      <c r="B2512" t="s">
        <v>5045</v>
      </c>
      <c r="C2512">
        <v>2685</v>
      </c>
      <c r="D2512" s="36">
        <v>656</v>
      </c>
      <c r="E2512" s="36">
        <v>591</v>
      </c>
      <c r="F2512" s="36">
        <v>1246.8863401162748</v>
      </c>
      <c r="G2512" s="37">
        <v>0.79386753225417328</v>
      </c>
      <c r="H2512" s="38">
        <v>0.76843304300000004</v>
      </c>
    </row>
    <row r="2513" spans="1:8" x14ac:dyDescent="0.25">
      <c r="A2513" t="s">
        <v>5046</v>
      </c>
      <c r="B2513" t="s">
        <v>5047</v>
      </c>
      <c r="C2513">
        <v>1838</v>
      </c>
      <c r="D2513" s="36">
        <v>87</v>
      </c>
      <c r="E2513" s="36">
        <v>97</v>
      </c>
      <c r="F2513" s="36">
        <v>183.3252887634672</v>
      </c>
      <c r="G2513" s="37">
        <v>0.7939126174633564</v>
      </c>
      <c r="H2513" s="38">
        <v>0.79592832499999999</v>
      </c>
    </row>
    <row r="2514" spans="1:8" x14ac:dyDescent="0.25">
      <c r="A2514" t="s">
        <v>5048</v>
      </c>
      <c r="B2514" t="s">
        <v>5049</v>
      </c>
      <c r="C2514">
        <v>685</v>
      </c>
      <c r="D2514" s="36">
        <v>59</v>
      </c>
      <c r="E2514" s="36">
        <v>61</v>
      </c>
      <c r="F2514" s="36">
        <v>119.66473097936779</v>
      </c>
      <c r="G2514" s="37">
        <v>0.79434333056349593</v>
      </c>
      <c r="H2514" s="38">
        <v>0.88408953400000001</v>
      </c>
    </row>
    <row r="2515" spans="1:8" x14ac:dyDescent="0.25">
      <c r="A2515" t="s">
        <v>5050</v>
      </c>
      <c r="B2515" t="s">
        <v>5051</v>
      </c>
      <c r="C2515">
        <v>3925</v>
      </c>
      <c r="D2515" s="36">
        <v>161</v>
      </c>
      <c r="E2515" s="36">
        <v>199</v>
      </c>
      <c r="F2515" s="36">
        <v>360.27772106966739</v>
      </c>
      <c r="G2515" s="37">
        <v>0.79442660223861716</v>
      </c>
      <c r="H2515" s="38">
        <v>0.55627987199999995</v>
      </c>
    </row>
    <row r="2516" spans="1:8" x14ac:dyDescent="0.25">
      <c r="A2516" t="s">
        <v>5052</v>
      </c>
      <c r="B2516" t="s">
        <v>5053</v>
      </c>
      <c r="C2516">
        <v>902</v>
      </c>
      <c r="D2516" s="36">
        <v>144</v>
      </c>
      <c r="E2516" s="36">
        <v>101</v>
      </c>
      <c r="F2516" s="36">
        <v>245.73957103031572</v>
      </c>
      <c r="G2516" s="37">
        <v>0.79449395455141902</v>
      </c>
      <c r="H2516" s="38">
        <v>0.35799255499999999</v>
      </c>
    </row>
    <row r="2517" spans="1:8" x14ac:dyDescent="0.25">
      <c r="A2517" t="s">
        <v>5054</v>
      </c>
      <c r="B2517" t="s">
        <v>5055</v>
      </c>
      <c r="C2517">
        <v>1750</v>
      </c>
      <c r="D2517" s="36">
        <v>299</v>
      </c>
      <c r="E2517" s="36">
        <v>464</v>
      </c>
      <c r="F2517" s="36">
        <v>763.09177475569095</v>
      </c>
      <c r="G2517" s="37">
        <v>0.79476145809785148</v>
      </c>
      <c r="H2517" s="38">
        <v>0.25714424699999999</v>
      </c>
    </row>
    <row r="2518" spans="1:8" x14ac:dyDescent="0.25">
      <c r="A2518" t="s">
        <v>5056</v>
      </c>
      <c r="B2518" t="s">
        <v>5057</v>
      </c>
      <c r="C2518">
        <v>1764</v>
      </c>
      <c r="D2518" s="36">
        <v>373</v>
      </c>
      <c r="E2518" s="36">
        <v>416</v>
      </c>
      <c r="F2518" s="36">
        <v>789.17523811770798</v>
      </c>
      <c r="G2518" s="37">
        <v>0.79511782832896982</v>
      </c>
      <c r="H2518" s="38">
        <v>0.71973390199999998</v>
      </c>
    </row>
    <row r="2519" spans="1:8" x14ac:dyDescent="0.25">
      <c r="A2519" t="s">
        <v>5058</v>
      </c>
      <c r="B2519" t="s">
        <v>5059</v>
      </c>
      <c r="C2519">
        <v>692</v>
      </c>
      <c r="D2519" s="36">
        <v>104</v>
      </c>
      <c r="E2519" s="36">
        <v>159</v>
      </c>
      <c r="F2519" s="36">
        <v>262.44475062780941</v>
      </c>
      <c r="G2519" s="37">
        <v>0.7952328786429772</v>
      </c>
      <c r="H2519" s="38">
        <v>0.25193147599999999</v>
      </c>
    </row>
    <row r="2520" spans="1:8" x14ac:dyDescent="0.25">
      <c r="A2520" t="s">
        <v>5060</v>
      </c>
      <c r="B2520" t="s">
        <v>5061</v>
      </c>
      <c r="C2520">
        <v>600</v>
      </c>
      <c r="D2520" s="36">
        <v>159</v>
      </c>
      <c r="E2520" s="36">
        <v>140</v>
      </c>
      <c r="F2520" s="36">
        <v>298.33551133917052</v>
      </c>
      <c r="G2520" s="37">
        <v>0.7952428887418258</v>
      </c>
      <c r="H2520" s="38">
        <v>0.73498174400000005</v>
      </c>
    </row>
    <row r="2521" spans="1:8" x14ac:dyDescent="0.25">
      <c r="A2521" t="s">
        <v>5062</v>
      </c>
      <c r="B2521" t="s">
        <v>5063</v>
      </c>
      <c r="C2521">
        <v>1322</v>
      </c>
      <c r="D2521" s="36">
        <v>50</v>
      </c>
      <c r="E2521" s="36">
        <v>64</v>
      </c>
      <c r="F2521" s="36">
        <v>113.18214382479485</v>
      </c>
      <c r="G2521" s="37">
        <v>0.7953328827632109</v>
      </c>
      <c r="H2521" s="38">
        <v>0.45662080900000002</v>
      </c>
    </row>
    <row r="2522" spans="1:8" x14ac:dyDescent="0.25">
      <c r="A2522" t="s">
        <v>5064</v>
      </c>
      <c r="B2522" t="s">
        <v>5065</v>
      </c>
      <c r="C2522">
        <v>3154</v>
      </c>
      <c r="D2522" s="36">
        <v>747</v>
      </c>
      <c r="E2522" s="36">
        <v>883</v>
      </c>
      <c r="F2522" s="36">
        <v>1629.7824295551356</v>
      </c>
      <c r="G2522" s="37">
        <v>0.79576507406481234</v>
      </c>
      <c r="H2522" s="38">
        <v>0.64123747799999997</v>
      </c>
    </row>
    <row r="2523" spans="1:8" x14ac:dyDescent="0.25">
      <c r="A2523" t="s">
        <v>5066</v>
      </c>
      <c r="B2523" t="s">
        <v>5067</v>
      </c>
      <c r="C2523">
        <v>1605</v>
      </c>
      <c r="D2523" s="36">
        <v>72</v>
      </c>
      <c r="E2523" s="36">
        <v>83</v>
      </c>
      <c r="F2523" s="36">
        <v>155.3774071290342</v>
      </c>
      <c r="G2523" s="37">
        <v>0.79613800017928404</v>
      </c>
      <c r="H2523" s="38">
        <v>0.68118421699999998</v>
      </c>
    </row>
    <row r="2524" spans="1:8" x14ac:dyDescent="0.25">
      <c r="A2524" t="s">
        <v>5068</v>
      </c>
      <c r="B2524" t="s">
        <v>5069</v>
      </c>
      <c r="C2524">
        <v>1010</v>
      </c>
      <c r="D2524" s="36">
        <v>105</v>
      </c>
      <c r="E2524" s="36">
        <v>108</v>
      </c>
      <c r="F2524" s="36">
        <v>212.81349145655409</v>
      </c>
      <c r="G2524" s="37">
        <v>0.79625096890358404</v>
      </c>
      <c r="H2524" s="38">
        <v>0.91230535599999996</v>
      </c>
    </row>
    <row r="2525" spans="1:8" x14ac:dyDescent="0.25">
      <c r="A2525" t="s">
        <v>5070</v>
      </c>
      <c r="B2525" t="s">
        <v>5071</v>
      </c>
      <c r="C2525">
        <v>1621</v>
      </c>
      <c r="D2525" s="36">
        <v>39</v>
      </c>
      <c r="E2525" s="36">
        <v>49</v>
      </c>
      <c r="F2525" s="36">
        <v>88.719785580457284</v>
      </c>
      <c r="G2525" s="37">
        <v>0.79633171986817786</v>
      </c>
      <c r="H2525" s="38">
        <v>0.578086239</v>
      </c>
    </row>
    <row r="2526" spans="1:8" x14ac:dyDescent="0.25">
      <c r="A2526" t="s">
        <v>5072</v>
      </c>
      <c r="B2526" t="s">
        <v>5073</v>
      </c>
      <c r="C2526">
        <v>2520</v>
      </c>
      <c r="D2526" s="36">
        <v>102</v>
      </c>
      <c r="E2526" s="36">
        <v>111</v>
      </c>
      <c r="F2526" s="36">
        <v>213.19301892413196</v>
      </c>
      <c r="G2526" s="37">
        <v>0.79647121674119925</v>
      </c>
      <c r="H2526" s="38">
        <v>0.80521170900000005</v>
      </c>
    </row>
    <row r="2527" spans="1:8" x14ac:dyDescent="0.25">
      <c r="A2527" t="s">
        <v>5074</v>
      </c>
      <c r="B2527" t="s">
        <v>5075</v>
      </c>
      <c r="C2527">
        <v>2242</v>
      </c>
      <c r="D2527" s="36">
        <v>83</v>
      </c>
      <c r="E2527" s="36">
        <v>88</v>
      </c>
      <c r="F2527" s="36">
        <v>170.80826196398979</v>
      </c>
      <c r="G2527" s="37">
        <v>0.79679947668594109</v>
      </c>
      <c r="H2527" s="38">
        <v>0.88425375900000003</v>
      </c>
    </row>
    <row r="2528" spans="1:8" x14ac:dyDescent="0.25">
      <c r="A2528" t="s">
        <v>5076</v>
      </c>
      <c r="B2528" t="s">
        <v>5077</v>
      </c>
      <c r="C2528">
        <v>507</v>
      </c>
      <c r="D2528" s="36">
        <v>6</v>
      </c>
      <c r="E2528" s="36">
        <v>9</v>
      </c>
      <c r="F2528" s="36">
        <v>15.08039979861501</v>
      </c>
      <c r="G2528" s="37">
        <v>0.79683575639668047</v>
      </c>
      <c r="H2528" s="38">
        <v>0.54856165999999995</v>
      </c>
    </row>
    <row r="2529" spans="1:8" x14ac:dyDescent="0.25">
      <c r="A2529" t="s">
        <v>5078</v>
      </c>
      <c r="B2529" t="s">
        <v>5079</v>
      </c>
      <c r="C2529">
        <v>1941</v>
      </c>
      <c r="D2529" s="36">
        <v>768</v>
      </c>
      <c r="E2529" s="36">
        <v>821</v>
      </c>
      <c r="F2529" s="36">
        <v>1588.6090111040944</v>
      </c>
      <c r="G2529" s="37">
        <v>0.79683626895394222</v>
      </c>
      <c r="H2529" s="38">
        <v>0.77358644700000001</v>
      </c>
    </row>
    <row r="2530" spans="1:8" x14ac:dyDescent="0.25">
      <c r="A2530" t="s">
        <v>5080</v>
      </c>
      <c r="B2530" t="s">
        <v>5081</v>
      </c>
      <c r="C2530">
        <v>1214</v>
      </c>
      <c r="D2530" s="36">
        <v>75</v>
      </c>
      <c r="E2530" s="36">
        <v>58</v>
      </c>
      <c r="F2530" s="36">
        <v>132.28104531543036</v>
      </c>
      <c r="G2530" s="37">
        <v>0.79683727142410887</v>
      </c>
      <c r="H2530" s="38">
        <v>0.59387802899999997</v>
      </c>
    </row>
    <row r="2531" spans="1:8" x14ac:dyDescent="0.25">
      <c r="A2531" t="s">
        <v>5082</v>
      </c>
      <c r="B2531" t="s">
        <v>5083</v>
      </c>
      <c r="C2531">
        <v>1910</v>
      </c>
      <c r="D2531" s="36">
        <v>26</v>
      </c>
      <c r="E2531" s="36">
        <v>22</v>
      </c>
      <c r="F2531" s="36">
        <v>47.798992357159435</v>
      </c>
      <c r="G2531" s="37">
        <v>0.7970258996519185</v>
      </c>
      <c r="H2531" s="38">
        <v>0.74795965900000005</v>
      </c>
    </row>
    <row r="2532" spans="1:8" x14ac:dyDescent="0.25">
      <c r="A2532" t="s">
        <v>5084</v>
      </c>
      <c r="B2532" t="s">
        <v>5085</v>
      </c>
      <c r="C2532">
        <v>1263</v>
      </c>
      <c r="D2532" s="36">
        <v>49</v>
      </c>
      <c r="E2532" s="36">
        <v>48</v>
      </c>
      <c r="F2532" s="36">
        <v>96.885408536016541</v>
      </c>
      <c r="G2532" s="37">
        <v>0.79716129110793366</v>
      </c>
      <c r="H2532" s="38">
        <v>1</v>
      </c>
    </row>
    <row r="2533" spans="1:8" x14ac:dyDescent="0.25">
      <c r="A2533" t="s">
        <v>5086</v>
      </c>
      <c r="B2533" t="s">
        <v>5087</v>
      </c>
      <c r="C2533">
        <v>1840</v>
      </c>
      <c r="D2533" s="36">
        <v>116</v>
      </c>
      <c r="E2533" s="36">
        <v>134</v>
      </c>
      <c r="F2533" s="36">
        <v>250.7093991512011</v>
      </c>
      <c r="G2533" s="37">
        <v>0.79756337378157249</v>
      </c>
      <c r="H2533" s="38">
        <v>0.657162099</v>
      </c>
    </row>
    <row r="2534" spans="1:8" x14ac:dyDescent="0.25">
      <c r="A2534" t="s">
        <v>5088</v>
      </c>
      <c r="B2534" t="s">
        <v>5089</v>
      </c>
      <c r="C2534">
        <v>3175</v>
      </c>
      <c r="D2534" s="36">
        <v>23</v>
      </c>
      <c r="E2534" s="36">
        <v>38</v>
      </c>
      <c r="F2534" s="36">
        <v>60.634325903615064</v>
      </c>
      <c r="G2534" s="37">
        <v>0.79766091035552078</v>
      </c>
      <c r="H2534" s="38">
        <v>0.22409040899999999</v>
      </c>
    </row>
    <row r="2535" spans="1:8" x14ac:dyDescent="0.25">
      <c r="A2535" t="s">
        <v>5090</v>
      </c>
      <c r="B2535" t="s">
        <v>5091</v>
      </c>
      <c r="C2535">
        <v>5190</v>
      </c>
      <c r="D2535" s="36">
        <v>771</v>
      </c>
      <c r="E2535" s="36">
        <v>774</v>
      </c>
      <c r="F2535" s="36">
        <v>1544.7833616389998</v>
      </c>
      <c r="G2535" s="37">
        <v>0.79768310060873349</v>
      </c>
      <c r="H2535" s="38">
        <v>0.99041358899999998</v>
      </c>
    </row>
    <row r="2536" spans="1:8" x14ac:dyDescent="0.25">
      <c r="A2536" t="s">
        <v>5092</v>
      </c>
      <c r="B2536" t="s">
        <v>5093</v>
      </c>
      <c r="C2536">
        <v>3162</v>
      </c>
      <c r="D2536" s="36">
        <v>630</v>
      </c>
      <c r="E2536" s="36">
        <v>626</v>
      </c>
      <c r="F2536" s="36">
        <v>1255.7789704871232</v>
      </c>
      <c r="G2536" s="37">
        <v>0.79786223760116159</v>
      </c>
      <c r="H2536" s="38">
        <v>0.95746492400000005</v>
      </c>
    </row>
    <row r="2537" spans="1:8" x14ac:dyDescent="0.25">
      <c r="A2537" t="s">
        <v>5094</v>
      </c>
      <c r="B2537" t="s">
        <v>5095</v>
      </c>
      <c r="C2537">
        <v>1486</v>
      </c>
      <c r="D2537" s="36">
        <v>345</v>
      </c>
      <c r="E2537" s="36">
        <v>329</v>
      </c>
      <c r="F2537" s="36">
        <v>673.94989498741097</v>
      </c>
      <c r="G2537" s="37">
        <v>0.79794582506923195</v>
      </c>
      <c r="H2537" s="38">
        <v>0.96359355400000002</v>
      </c>
    </row>
    <row r="2538" spans="1:8" x14ac:dyDescent="0.25">
      <c r="A2538" t="s">
        <v>5096</v>
      </c>
      <c r="B2538" t="s">
        <v>5097</v>
      </c>
      <c r="C2538">
        <v>1032</v>
      </c>
      <c r="D2538" s="36">
        <v>19</v>
      </c>
      <c r="E2538" s="36">
        <v>18</v>
      </c>
      <c r="F2538" s="36">
        <v>36.400847725317426</v>
      </c>
      <c r="G2538" s="37">
        <v>0.79818920579485786</v>
      </c>
      <c r="H2538" s="38">
        <v>0.95289786099999996</v>
      </c>
    </row>
    <row r="2539" spans="1:8" x14ac:dyDescent="0.25">
      <c r="A2539" t="s">
        <v>5098</v>
      </c>
      <c r="B2539" t="s">
        <v>5099</v>
      </c>
      <c r="C2539">
        <v>1675</v>
      </c>
      <c r="D2539" s="36">
        <v>466</v>
      </c>
      <c r="E2539" s="36">
        <v>443</v>
      </c>
      <c r="F2539" s="36">
        <v>909.8614840800974</v>
      </c>
      <c r="G2539" s="37">
        <v>0.7983893597990811</v>
      </c>
      <c r="H2539" s="38">
        <v>0.94260487400000004</v>
      </c>
    </row>
    <row r="2540" spans="1:8" x14ac:dyDescent="0.25">
      <c r="A2540" t="s">
        <v>5100</v>
      </c>
      <c r="B2540" t="s">
        <v>5101</v>
      </c>
      <c r="C2540">
        <v>3133</v>
      </c>
      <c r="D2540" s="36">
        <v>76</v>
      </c>
      <c r="E2540" s="36">
        <v>75</v>
      </c>
      <c r="F2540" s="36">
        <v>151.27929278215419</v>
      </c>
      <c r="G2540" s="37">
        <v>0.79865703065099136</v>
      </c>
      <c r="H2540" s="38">
        <v>0.89811829899999995</v>
      </c>
    </row>
    <row r="2541" spans="1:8" x14ac:dyDescent="0.25">
      <c r="A2541" t="s">
        <v>5102</v>
      </c>
      <c r="B2541" t="s">
        <v>5103</v>
      </c>
      <c r="C2541">
        <v>1188</v>
      </c>
      <c r="D2541" s="36">
        <v>16</v>
      </c>
      <c r="E2541" s="36">
        <v>14</v>
      </c>
      <c r="F2541" s="36">
        <v>30.302383336427333</v>
      </c>
      <c r="G2541" s="37">
        <v>0.79868243737086675</v>
      </c>
      <c r="H2541" s="38">
        <v>0.86391365399999998</v>
      </c>
    </row>
    <row r="2542" spans="1:8" x14ac:dyDescent="0.25">
      <c r="A2542" t="s">
        <v>5104</v>
      </c>
      <c r="B2542" t="s">
        <v>5105</v>
      </c>
      <c r="C2542">
        <v>7712</v>
      </c>
      <c r="D2542" s="36">
        <v>178</v>
      </c>
      <c r="E2542" s="36">
        <v>135</v>
      </c>
      <c r="F2542" s="36">
        <v>313.41058156850187</v>
      </c>
      <c r="G2542" s="37">
        <v>0.79874130485811945</v>
      </c>
      <c r="H2542" s="38">
        <v>0.46545272900000001</v>
      </c>
    </row>
    <row r="2543" spans="1:8" x14ac:dyDescent="0.25">
      <c r="A2543" t="s">
        <v>5106</v>
      </c>
      <c r="B2543" t="s">
        <v>5107</v>
      </c>
      <c r="C2543">
        <v>3006</v>
      </c>
      <c r="D2543" s="36">
        <v>695</v>
      </c>
      <c r="E2543" s="36">
        <v>756</v>
      </c>
      <c r="F2543" s="36">
        <v>1450.9713374527746</v>
      </c>
      <c r="G2543" s="37">
        <v>0.79891115969644011</v>
      </c>
      <c r="H2543" s="38">
        <v>0.73781085800000001</v>
      </c>
    </row>
    <row r="2544" spans="1:8" x14ac:dyDescent="0.25">
      <c r="A2544" t="s">
        <v>5108</v>
      </c>
      <c r="B2544" t="s">
        <v>5109</v>
      </c>
      <c r="C2544">
        <v>5352</v>
      </c>
      <c r="D2544" s="36">
        <v>190</v>
      </c>
      <c r="E2544" s="36">
        <v>272</v>
      </c>
      <c r="F2544" s="36">
        <v>462.77174257123403</v>
      </c>
      <c r="G2544" s="37">
        <v>0.7989284677470464</v>
      </c>
      <c r="H2544" s="38">
        <v>0.30567711199999997</v>
      </c>
    </row>
    <row r="2545" spans="1:8" x14ac:dyDescent="0.25">
      <c r="A2545" t="s">
        <v>5110</v>
      </c>
      <c r="B2545" t="s">
        <v>5111</v>
      </c>
      <c r="C2545">
        <v>1547</v>
      </c>
      <c r="D2545" s="36">
        <v>245</v>
      </c>
      <c r="E2545" s="36">
        <v>257</v>
      </c>
      <c r="F2545" s="36">
        <v>502.12975189389221</v>
      </c>
      <c r="G2545" s="37">
        <v>0.79903153967839025</v>
      </c>
      <c r="H2545" s="38">
        <v>0.84935565199999996</v>
      </c>
    </row>
    <row r="2546" spans="1:8" x14ac:dyDescent="0.25">
      <c r="A2546" t="s">
        <v>5112</v>
      </c>
      <c r="B2546" t="s">
        <v>5113</v>
      </c>
      <c r="C2546">
        <v>2087</v>
      </c>
      <c r="D2546" s="36">
        <v>179</v>
      </c>
      <c r="E2546" s="36">
        <v>201</v>
      </c>
      <c r="F2546" s="36">
        <v>380.01706828157592</v>
      </c>
      <c r="G2546" s="37">
        <v>0.79906043658605175</v>
      </c>
      <c r="H2546" s="38">
        <v>0.68422494899999997</v>
      </c>
    </row>
    <row r="2547" spans="1:8" x14ac:dyDescent="0.25">
      <c r="A2547" t="s">
        <v>5114</v>
      </c>
      <c r="B2547" t="s">
        <v>5115</v>
      </c>
      <c r="C2547">
        <v>5675</v>
      </c>
      <c r="D2547" s="36">
        <v>112</v>
      </c>
      <c r="E2547" s="36">
        <v>116</v>
      </c>
      <c r="F2547" s="36">
        <v>227.5664037905002</v>
      </c>
      <c r="G2547" s="37">
        <v>0.79911295039336039</v>
      </c>
      <c r="H2547" s="38">
        <v>0.90609729000000006</v>
      </c>
    </row>
    <row r="2548" spans="1:8" x14ac:dyDescent="0.25">
      <c r="A2548" t="s">
        <v>5116</v>
      </c>
      <c r="B2548" t="s">
        <v>5117</v>
      </c>
      <c r="C2548">
        <v>1526</v>
      </c>
      <c r="D2548" s="36">
        <v>7</v>
      </c>
      <c r="E2548" s="36">
        <v>7</v>
      </c>
      <c r="F2548" s="36">
        <v>14.245718757243278</v>
      </c>
      <c r="G2548" s="37">
        <v>0.79923636837870149</v>
      </c>
      <c r="H2548" s="38">
        <v>0.94643514200000001</v>
      </c>
    </row>
    <row r="2549" spans="1:8" x14ac:dyDescent="0.25">
      <c r="A2549" t="s">
        <v>5118</v>
      </c>
      <c r="B2549" t="s">
        <v>5119</v>
      </c>
      <c r="C2549">
        <v>1825</v>
      </c>
      <c r="D2549" s="36">
        <v>478</v>
      </c>
      <c r="E2549" s="36">
        <v>535</v>
      </c>
      <c r="F2549" s="36">
        <v>1012.8518029561251</v>
      </c>
      <c r="G2549" s="37">
        <v>0.79950180725495423</v>
      </c>
      <c r="H2549" s="38">
        <v>0.71260838500000001</v>
      </c>
    </row>
    <row r="2550" spans="1:8" x14ac:dyDescent="0.25">
      <c r="A2550" t="s">
        <v>5120</v>
      </c>
      <c r="B2550" t="s">
        <v>5121</v>
      </c>
      <c r="C2550">
        <v>3454</v>
      </c>
      <c r="D2550" s="36">
        <v>166</v>
      </c>
      <c r="E2550" s="36">
        <v>162</v>
      </c>
      <c r="F2550" s="36">
        <v>328.45756294835547</v>
      </c>
      <c r="G2550" s="37">
        <v>0.7996501436007627</v>
      </c>
      <c r="H2550" s="38">
        <v>0.96702587900000003</v>
      </c>
    </row>
    <row r="2551" spans="1:8" x14ac:dyDescent="0.25">
      <c r="A2551" t="s">
        <v>5122</v>
      </c>
      <c r="B2551" t="s">
        <v>5123</v>
      </c>
      <c r="C2551">
        <v>1011</v>
      </c>
      <c r="D2551" s="36">
        <v>17</v>
      </c>
      <c r="E2551" s="36">
        <v>20</v>
      </c>
      <c r="F2551" s="36">
        <v>37.538277849674579</v>
      </c>
      <c r="G2551" s="37">
        <v>0.79968856799226662</v>
      </c>
      <c r="H2551" s="38">
        <v>0.67719348300000004</v>
      </c>
    </row>
    <row r="2552" spans="1:8" x14ac:dyDescent="0.25">
      <c r="A2552" t="s">
        <v>5124</v>
      </c>
      <c r="B2552" t="s">
        <v>5125</v>
      </c>
      <c r="C2552">
        <v>1099</v>
      </c>
      <c r="D2552" s="36">
        <v>62</v>
      </c>
      <c r="E2552" s="36">
        <v>71</v>
      </c>
      <c r="F2552" s="36">
        <v>133.07249014614501</v>
      </c>
      <c r="G2552" s="37">
        <v>0.79973479034430262</v>
      </c>
      <c r="H2552" s="38">
        <v>0.70940978399999999</v>
      </c>
    </row>
    <row r="2553" spans="1:8" x14ac:dyDescent="0.25">
      <c r="A2553" t="s">
        <v>5126</v>
      </c>
      <c r="B2553" t="s">
        <v>5127</v>
      </c>
      <c r="C2553">
        <v>1996</v>
      </c>
      <c r="D2553" s="36">
        <v>124</v>
      </c>
      <c r="E2553" s="36">
        <v>105</v>
      </c>
      <c r="F2553" s="36">
        <v>229.21353140192824</v>
      </c>
      <c r="G2553" s="37">
        <v>0.79978319957285959</v>
      </c>
      <c r="H2553" s="38">
        <v>0.79065408299999995</v>
      </c>
    </row>
    <row r="2554" spans="1:8" x14ac:dyDescent="0.25">
      <c r="A2554" t="s">
        <v>5128</v>
      </c>
      <c r="B2554" t="s">
        <v>5129</v>
      </c>
      <c r="C2554">
        <v>2039</v>
      </c>
      <c r="D2554" s="36">
        <v>42</v>
      </c>
      <c r="E2554" s="36">
        <v>65</v>
      </c>
      <c r="F2554" s="36">
        <v>107.26740874178918</v>
      </c>
      <c r="G2554" s="37">
        <v>0.80009026887387436</v>
      </c>
      <c r="H2554" s="38">
        <v>0.25912449999999998</v>
      </c>
    </row>
    <row r="2555" spans="1:8" x14ac:dyDescent="0.25">
      <c r="A2555" t="s">
        <v>5130</v>
      </c>
      <c r="B2555" t="s">
        <v>5131</v>
      </c>
      <c r="C2555">
        <v>729</v>
      </c>
      <c r="D2555" s="36">
        <v>311</v>
      </c>
      <c r="E2555" s="36">
        <v>371</v>
      </c>
      <c r="F2555" s="36">
        <v>681.86418864322764</v>
      </c>
      <c r="G2555" s="37">
        <v>0.80027512518930044</v>
      </c>
      <c r="H2555" s="38">
        <v>0.577463006</v>
      </c>
    </row>
    <row r="2556" spans="1:8" x14ac:dyDescent="0.25">
      <c r="A2556" t="s">
        <v>5132</v>
      </c>
      <c r="B2556" t="s">
        <v>5133</v>
      </c>
      <c r="C2556">
        <v>1357</v>
      </c>
      <c r="D2556" s="36">
        <v>21</v>
      </c>
      <c r="E2556" s="36">
        <v>16</v>
      </c>
      <c r="F2556" s="36">
        <v>37.316142488619214</v>
      </c>
      <c r="G2556" s="37">
        <v>0.80036815964083097</v>
      </c>
      <c r="H2556" s="38">
        <v>0.58029861800000004</v>
      </c>
    </row>
    <row r="2557" spans="1:8" x14ac:dyDescent="0.25">
      <c r="A2557" t="s">
        <v>5134</v>
      </c>
      <c r="B2557" t="s">
        <v>5135</v>
      </c>
      <c r="C2557">
        <v>1084</v>
      </c>
      <c r="D2557" s="36">
        <v>197</v>
      </c>
      <c r="E2557" s="36">
        <v>206</v>
      </c>
      <c r="F2557" s="36">
        <v>403.15463988952308</v>
      </c>
      <c r="G2557" s="37">
        <v>0.80067342339583902</v>
      </c>
      <c r="H2557" s="38">
        <v>0.86400221200000005</v>
      </c>
    </row>
    <row r="2558" spans="1:8" x14ac:dyDescent="0.25">
      <c r="A2558" t="s">
        <v>5136</v>
      </c>
      <c r="B2558" t="s">
        <v>5137</v>
      </c>
      <c r="C2558">
        <v>836</v>
      </c>
      <c r="D2558" s="36">
        <v>25</v>
      </c>
      <c r="E2558" s="36">
        <v>28</v>
      </c>
      <c r="F2558" s="36">
        <v>53.179380199474735</v>
      </c>
      <c r="G2558" s="37">
        <v>0.80094972681694432</v>
      </c>
      <c r="H2558" s="38">
        <v>0.77260453100000004</v>
      </c>
    </row>
    <row r="2559" spans="1:8" x14ac:dyDescent="0.25">
      <c r="A2559" t="s">
        <v>5138</v>
      </c>
      <c r="B2559" t="s">
        <v>5139</v>
      </c>
      <c r="C2559">
        <v>2309</v>
      </c>
      <c r="D2559" s="36">
        <v>156</v>
      </c>
      <c r="E2559" s="36">
        <v>126</v>
      </c>
      <c r="F2559" s="36">
        <v>281.86229980804484</v>
      </c>
      <c r="G2559" s="37">
        <v>0.80100677762870587</v>
      </c>
      <c r="H2559" s="38">
        <v>0.63632785599999997</v>
      </c>
    </row>
    <row r="2560" spans="1:8" x14ac:dyDescent="0.25">
      <c r="A2560" t="s">
        <v>5140</v>
      </c>
      <c r="B2560" t="s">
        <v>5141</v>
      </c>
      <c r="C2560">
        <v>3041</v>
      </c>
      <c r="D2560" s="36">
        <v>351</v>
      </c>
      <c r="E2560" s="36">
        <v>299</v>
      </c>
      <c r="F2560" s="36">
        <v>649.31428831969083</v>
      </c>
      <c r="G2560" s="37">
        <v>0.80108034873844813</v>
      </c>
      <c r="H2560" s="38">
        <v>0.67761344800000001</v>
      </c>
    </row>
    <row r="2561" spans="1:8" x14ac:dyDescent="0.25">
      <c r="A2561" t="s">
        <v>5142</v>
      </c>
      <c r="B2561" t="s">
        <v>5143</v>
      </c>
      <c r="C2561">
        <v>1541</v>
      </c>
      <c r="D2561" s="36">
        <v>66</v>
      </c>
      <c r="E2561" s="36">
        <v>83</v>
      </c>
      <c r="F2561" s="36">
        <v>149.27231115568367</v>
      </c>
      <c r="G2561" s="37">
        <v>0.8011180222410168</v>
      </c>
      <c r="H2561" s="38">
        <v>0.515441343</v>
      </c>
    </row>
    <row r="2562" spans="1:8" x14ac:dyDescent="0.25">
      <c r="A2562" t="s">
        <v>5144</v>
      </c>
      <c r="B2562" t="s">
        <v>5145</v>
      </c>
      <c r="C2562">
        <v>3324</v>
      </c>
      <c r="D2562" s="36">
        <v>11</v>
      </c>
      <c r="E2562" s="36">
        <v>9</v>
      </c>
      <c r="F2562" s="36">
        <v>19.780410095618493</v>
      </c>
      <c r="G2562" s="37">
        <v>0.80118936442571365</v>
      </c>
      <c r="H2562" s="38">
        <v>0.67619548500000004</v>
      </c>
    </row>
    <row r="2563" spans="1:8" x14ac:dyDescent="0.25">
      <c r="A2563" t="s">
        <v>5146</v>
      </c>
      <c r="B2563" t="s">
        <v>5147</v>
      </c>
      <c r="C2563">
        <v>1912</v>
      </c>
      <c r="D2563" s="36">
        <v>37</v>
      </c>
      <c r="E2563" s="36">
        <v>46</v>
      </c>
      <c r="F2563" s="36">
        <v>83.09613211535121</v>
      </c>
      <c r="G2563" s="37">
        <v>0.80120380400704938</v>
      </c>
      <c r="H2563" s="38">
        <v>0.55248351399999995</v>
      </c>
    </row>
    <row r="2564" spans="1:8" x14ac:dyDescent="0.25">
      <c r="A2564" t="s">
        <v>5148</v>
      </c>
      <c r="B2564" t="s">
        <v>5149</v>
      </c>
      <c r="C2564">
        <v>1192</v>
      </c>
      <c r="D2564" s="36">
        <v>160</v>
      </c>
      <c r="E2564" s="36">
        <v>201</v>
      </c>
      <c r="F2564" s="36">
        <v>360.92081002119016</v>
      </c>
      <c r="G2564" s="37">
        <v>0.80126953985104865</v>
      </c>
      <c r="H2564" s="38">
        <v>0.55112360199999999</v>
      </c>
    </row>
    <row r="2565" spans="1:8" x14ac:dyDescent="0.25">
      <c r="A2565" t="s">
        <v>5150</v>
      </c>
      <c r="B2565" t="s">
        <v>5151</v>
      </c>
      <c r="C2565">
        <v>2631</v>
      </c>
      <c r="D2565" s="36">
        <v>112</v>
      </c>
      <c r="E2565" s="36">
        <v>122</v>
      </c>
      <c r="F2565" s="36">
        <v>233.98583049051589</v>
      </c>
      <c r="G2565" s="37">
        <v>0.80143606539009327</v>
      </c>
      <c r="H2565" s="38">
        <v>0.74335146100000005</v>
      </c>
    </row>
    <row r="2566" spans="1:8" x14ac:dyDescent="0.25">
      <c r="A2566" t="s">
        <v>5152</v>
      </c>
      <c r="B2566" t="s">
        <v>5153</v>
      </c>
      <c r="C2566">
        <v>1088</v>
      </c>
      <c r="D2566" s="36">
        <v>179</v>
      </c>
      <c r="E2566" s="36">
        <v>197</v>
      </c>
      <c r="F2566" s="36">
        <v>375.53618012909106</v>
      </c>
      <c r="G2566" s="37">
        <v>0.80161160565739153</v>
      </c>
      <c r="H2566" s="38">
        <v>0.72003089600000003</v>
      </c>
    </row>
    <row r="2567" spans="1:8" x14ac:dyDescent="0.25">
      <c r="A2567" t="s">
        <v>5154</v>
      </c>
      <c r="B2567" t="s">
        <v>5155</v>
      </c>
      <c r="C2567">
        <v>1505</v>
      </c>
      <c r="D2567" s="36">
        <v>101</v>
      </c>
      <c r="E2567" s="36">
        <v>111</v>
      </c>
      <c r="F2567" s="36">
        <v>211.46617522013213</v>
      </c>
      <c r="G2567" s="37">
        <v>0.80165971507536127</v>
      </c>
      <c r="H2567" s="38">
        <v>0.79968615200000004</v>
      </c>
    </row>
    <row r="2568" spans="1:8" x14ac:dyDescent="0.25">
      <c r="A2568" t="s">
        <v>5156</v>
      </c>
      <c r="B2568" t="s">
        <v>5157</v>
      </c>
      <c r="C2568">
        <v>707</v>
      </c>
      <c r="D2568" s="36">
        <v>168</v>
      </c>
      <c r="E2568" s="36">
        <v>207</v>
      </c>
      <c r="F2568" s="36">
        <v>375.460541021962</v>
      </c>
      <c r="G2568" s="37">
        <v>0.80178316626403601</v>
      </c>
      <c r="H2568" s="38">
        <v>0.52915534399999997</v>
      </c>
    </row>
    <row r="2569" spans="1:8" x14ac:dyDescent="0.25">
      <c r="A2569" t="s">
        <v>5158</v>
      </c>
      <c r="B2569" t="s">
        <v>5159</v>
      </c>
      <c r="C2569">
        <v>1889</v>
      </c>
      <c r="D2569" s="36">
        <v>104</v>
      </c>
      <c r="E2569" s="36">
        <v>97</v>
      </c>
      <c r="F2569" s="36">
        <v>201.29927783956174</v>
      </c>
      <c r="G2569" s="37">
        <v>0.80204257626788145</v>
      </c>
      <c r="H2569" s="38">
        <v>0.93826356600000005</v>
      </c>
    </row>
    <row r="2570" spans="1:8" x14ac:dyDescent="0.25">
      <c r="A2570" t="s">
        <v>5160</v>
      </c>
      <c r="B2570" t="s">
        <v>5161</v>
      </c>
      <c r="C2570">
        <v>1699</v>
      </c>
      <c r="D2570" s="36">
        <v>598</v>
      </c>
      <c r="E2570" s="36">
        <v>703</v>
      </c>
      <c r="F2570" s="36">
        <v>1301.3246654236036</v>
      </c>
      <c r="G2570" s="37">
        <v>0.80209119691019115</v>
      </c>
      <c r="H2570" s="38">
        <v>0.59605555700000001</v>
      </c>
    </row>
    <row r="2571" spans="1:8" x14ac:dyDescent="0.25">
      <c r="A2571" t="s">
        <v>5162</v>
      </c>
      <c r="B2571" t="s">
        <v>5163</v>
      </c>
      <c r="C2571">
        <v>4635</v>
      </c>
      <c r="D2571" s="36">
        <v>20</v>
      </c>
      <c r="E2571" s="36">
        <v>18</v>
      </c>
      <c r="F2571" s="36">
        <v>37.680122665510041</v>
      </c>
      <c r="G2571" s="37">
        <v>0.80215337202568004</v>
      </c>
      <c r="H2571" s="38">
        <v>0.84267513800000005</v>
      </c>
    </row>
    <row r="2572" spans="1:8" x14ac:dyDescent="0.25">
      <c r="A2572" t="s">
        <v>5164</v>
      </c>
      <c r="B2572" t="s">
        <v>5165</v>
      </c>
      <c r="C2572">
        <v>1329</v>
      </c>
      <c r="D2572" s="36">
        <v>17</v>
      </c>
      <c r="E2572" s="36">
        <v>19</v>
      </c>
      <c r="F2572" s="36">
        <v>35.517419959144519</v>
      </c>
      <c r="G2572" s="37">
        <v>0.80234448108786394</v>
      </c>
      <c r="H2572" s="38">
        <v>0.72895607500000004</v>
      </c>
    </row>
    <row r="2573" spans="1:8" x14ac:dyDescent="0.25">
      <c r="A2573" t="s">
        <v>5166</v>
      </c>
      <c r="B2573" t="s">
        <v>5167</v>
      </c>
      <c r="C2573">
        <v>949</v>
      </c>
      <c r="D2573" s="36">
        <v>324</v>
      </c>
      <c r="E2573" s="36">
        <v>205</v>
      </c>
      <c r="F2573" s="36">
        <v>528.98918781355871</v>
      </c>
      <c r="G2573" s="37">
        <v>0.80240957468327434</v>
      </c>
      <c r="H2573" s="38">
        <v>0.28590896500000001</v>
      </c>
    </row>
    <row r="2574" spans="1:8" x14ac:dyDescent="0.25">
      <c r="A2574" t="s">
        <v>5168</v>
      </c>
      <c r="B2574" t="s">
        <v>5169</v>
      </c>
      <c r="C2574">
        <v>3244</v>
      </c>
      <c r="D2574" s="36">
        <v>388</v>
      </c>
      <c r="E2574" s="36">
        <v>411</v>
      </c>
      <c r="F2574" s="36">
        <v>798.5835295788512</v>
      </c>
      <c r="G2574" s="37">
        <v>0.80247991273594921</v>
      </c>
      <c r="H2574" s="38">
        <v>0.84813350099999996</v>
      </c>
    </row>
    <row r="2575" spans="1:8" x14ac:dyDescent="0.25">
      <c r="A2575" t="s">
        <v>5170</v>
      </c>
      <c r="B2575" t="s">
        <v>5171</v>
      </c>
      <c r="C2575">
        <v>2797</v>
      </c>
      <c r="D2575" s="36">
        <v>151</v>
      </c>
      <c r="E2575" s="36">
        <v>151</v>
      </c>
      <c r="F2575" s="36">
        <v>301.91803056702139</v>
      </c>
      <c r="G2575" s="37">
        <v>0.80258890915430658</v>
      </c>
      <c r="H2575" s="38">
        <v>0.95267434299999998</v>
      </c>
    </row>
    <row r="2576" spans="1:8" x14ac:dyDescent="0.25">
      <c r="A2576" t="s">
        <v>5172</v>
      </c>
      <c r="B2576" t="s">
        <v>5173</v>
      </c>
      <c r="C2576">
        <v>2268</v>
      </c>
      <c r="D2576" s="36">
        <v>120</v>
      </c>
      <c r="E2576" s="36">
        <v>101</v>
      </c>
      <c r="F2576" s="36">
        <v>220.44218280025788</v>
      </c>
      <c r="G2576" s="37">
        <v>0.80263234385135784</v>
      </c>
      <c r="H2576" s="38">
        <v>0.65787592399999995</v>
      </c>
    </row>
    <row r="2577" spans="1:8" x14ac:dyDescent="0.25">
      <c r="A2577" t="s">
        <v>5174</v>
      </c>
      <c r="B2577" t="s">
        <v>5175</v>
      </c>
      <c r="C2577">
        <v>2284</v>
      </c>
      <c r="D2577" s="36">
        <v>107</v>
      </c>
      <c r="E2577" s="36">
        <v>101</v>
      </c>
      <c r="F2577" s="36">
        <v>207.99685975252257</v>
      </c>
      <c r="G2577" s="37">
        <v>0.80264387023484851</v>
      </c>
      <c r="H2577" s="38">
        <v>0.91343915799999997</v>
      </c>
    </row>
    <row r="2578" spans="1:8" x14ac:dyDescent="0.25">
      <c r="A2578" t="s">
        <v>5176</v>
      </c>
      <c r="B2578" t="s">
        <v>5177</v>
      </c>
      <c r="C2578">
        <v>5384</v>
      </c>
      <c r="D2578" s="36">
        <v>8</v>
      </c>
      <c r="E2578" s="36">
        <v>10</v>
      </c>
      <c r="F2578" s="36">
        <v>18.793434270496313</v>
      </c>
      <c r="G2578" s="37">
        <v>0.80267291836784449</v>
      </c>
      <c r="H2578" s="38">
        <v>0.63465370099999996</v>
      </c>
    </row>
    <row r="2579" spans="1:8" x14ac:dyDescent="0.25">
      <c r="A2579" t="s">
        <v>5178</v>
      </c>
      <c r="B2579" t="s">
        <v>5179</v>
      </c>
      <c r="C2579">
        <v>1888</v>
      </c>
      <c r="D2579" s="36">
        <v>48</v>
      </c>
      <c r="E2579" s="36">
        <v>58</v>
      </c>
      <c r="F2579" s="36">
        <v>106.62182786639003</v>
      </c>
      <c r="G2579" s="37">
        <v>0.80301756981956596</v>
      </c>
      <c r="H2579" s="38">
        <v>0.64053474799999999</v>
      </c>
    </row>
    <row r="2580" spans="1:8" x14ac:dyDescent="0.25">
      <c r="A2580" t="s">
        <v>5180</v>
      </c>
      <c r="B2580" t="s">
        <v>5181</v>
      </c>
      <c r="C2580">
        <v>2023</v>
      </c>
      <c r="D2580" s="36">
        <v>1963</v>
      </c>
      <c r="E2580" s="36">
        <v>2359</v>
      </c>
      <c r="F2580" s="36">
        <v>4321.892486432349</v>
      </c>
      <c r="G2580" s="37">
        <v>0.80310707202674625</v>
      </c>
      <c r="H2580" s="38">
        <v>0.64403076999999997</v>
      </c>
    </row>
    <row r="2581" spans="1:8" x14ac:dyDescent="0.25">
      <c r="A2581" t="s">
        <v>5182</v>
      </c>
      <c r="B2581" t="s">
        <v>5183</v>
      </c>
      <c r="C2581">
        <v>1494</v>
      </c>
      <c r="D2581" s="36">
        <v>336</v>
      </c>
      <c r="E2581" s="36">
        <v>449</v>
      </c>
      <c r="F2581" s="36">
        <v>784.78309009961424</v>
      </c>
      <c r="G2581" s="37">
        <v>0.80315322586555715</v>
      </c>
      <c r="H2581" s="38">
        <v>0.46426054700000002</v>
      </c>
    </row>
    <row r="2582" spans="1:8" x14ac:dyDescent="0.25">
      <c r="A2582" t="s">
        <v>5184</v>
      </c>
      <c r="B2582" t="s">
        <v>5185</v>
      </c>
      <c r="C2582">
        <v>1282</v>
      </c>
      <c r="D2582" s="36">
        <v>257</v>
      </c>
      <c r="E2582" s="36">
        <v>247</v>
      </c>
      <c r="F2582" s="36">
        <v>504.59365760218907</v>
      </c>
      <c r="G2582" s="37">
        <v>0.8036045863563388</v>
      </c>
      <c r="H2582" s="38">
        <v>0.99790403800000005</v>
      </c>
    </row>
    <row r="2583" spans="1:8" x14ac:dyDescent="0.25">
      <c r="A2583" t="s">
        <v>5186</v>
      </c>
      <c r="B2583" t="s">
        <v>5187</v>
      </c>
      <c r="C2583">
        <v>555</v>
      </c>
      <c r="D2583" s="36">
        <v>81</v>
      </c>
      <c r="E2583" s="36">
        <v>71</v>
      </c>
      <c r="F2583" s="36">
        <v>152.12235059304115</v>
      </c>
      <c r="G2583" s="37">
        <v>0.80365399131752069</v>
      </c>
      <c r="H2583" s="38">
        <v>0.72446803599999998</v>
      </c>
    </row>
    <row r="2584" spans="1:8" x14ac:dyDescent="0.25">
      <c r="A2584" t="s">
        <v>5188</v>
      </c>
      <c r="B2584" t="s">
        <v>5189</v>
      </c>
      <c r="C2584">
        <v>1771</v>
      </c>
      <c r="D2584" s="36">
        <v>430</v>
      </c>
      <c r="E2584" s="36">
        <v>590</v>
      </c>
      <c r="F2584" s="36">
        <v>1020.1909373544602</v>
      </c>
      <c r="G2584" s="37">
        <v>0.80378248417183196</v>
      </c>
      <c r="H2584" s="38">
        <v>0.36229995500000001</v>
      </c>
    </row>
    <row r="2585" spans="1:8" x14ac:dyDescent="0.25">
      <c r="A2585" t="s">
        <v>5190</v>
      </c>
      <c r="B2585" t="s">
        <v>5191</v>
      </c>
      <c r="C2585">
        <v>2347</v>
      </c>
      <c r="D2585" s="36">
        <v>40</v>
      </c>
      <c r="E2585" s="36">
        <v>49</v>
      </c>
      <c r="F2585" s="36">
        <v>89.152732045957308</v>
      </c>
      <c r="G2585" s="37">
        <v>0.80401065628833912</v>
      </c>
      <c r="H2585" s="38">
        <v>0.61781825199999996</v>
      </c>
    </row>
    <row r="2586" spans="1:8" x14ac:dyDescent="0.25">
      <c r="A2586" t="s">
        <v>5192</v>
      </c>
      <c r="B2586" t="s">
        <v>5193</v>
      </c>
      <c r="C2586">
        <v>1305</v>
      </c>
      <c r="D2586" s="36">
        <v>50</v>
      </c>
      <c r="E2586" s="36">
        <v>49</v>
      </c>
      <c r="F2586" s="36">
        <v>98.08040496546549</v>
      </c>
      <c r="G2586" s="37">
        <v>0.80433854069328015</v>
      </c>
      <c r="H2586" s="38">
        <v>0.98216879599999996</v>
      </c>
    </row>
    <row r="2587" spans="1:8" x14ac:dyDescent="0.25">
      <c r="A2587" t="s">
        <v>5194</v>
      </c>
      <c r="B2587" t="s">
        <v>5195</v>
      </c>
      <c r="C2587">
        <v>2007</v>
      </c>
      <c r="D2587" s="36">
        <v>40</v>
      </c>
      <c r="E2587" s="36">
        <v>42</v>
      </c>
      <c r="F2587" s="36">
        <v>82.058661839102598</v>
      </c>
      <c r="G2587" s="37">
        <v>0.80433893988127336</v>
      </c>
      <c r="H2587" s="38">
        <v>0.74158653600000002</v>
      </c>
    </row>
    <row r="2588" spans="1:8" x14ac:dyDescent="0.25">
      <c r="A2588" t="s">
        <v>5196</v>
      </c>
      <c r="B2588" t="s">
        <v>5197</v>
      </c>
      <c r="C2588">
        <v>918</v>
      </c>
      <c r="D2588" s="36">
        <v>30</v>
      </c>
      <c r="E2588" s="36">
        <v>52</v>
      </c>
      <c r="F2588" s="36">
        <v>82.723474430519303</v>
      </c>
      <c r="G2588" s="37">
        <v>0.80450215412003856</v>
      </c>
      <c r="H2588" s="38">
        <v>0.19968254499999999</v>
      </c>
    </row>
    <row r="2589" spans="1:8" x14ac:dyDescent="0.25">
      <c r="A2589" t="s">
        <v>5198</v>
      </c>
      <c r="B2589" t="s">
        <v>5199</v>
      </c>
      <c r="C2589">
        <v>258</v>
      </c>
      <c r="D2589" s="36">
        <v>14</v>
      </c>
      <c r="E2589" s="36">
        <v>16</v>
      </c>
      <c r="F2589" s="36">
        <v>30.066395714294309</v>
      </c>
      <c r="G2589" s="37">
        <v>0.80452221596924955</v>
      </c>
      <c r="H2589" s="38">
        <v>0.8620063</v>
      </c>
    </row>
    <row r="2590" spans="1:8" x14ac:dyDescent="0.25">
      <c r="A2590" t="s">
        <v>5200</v>
      </c>
      <c r="B2590" t="s">
        <v>5201</v>
      </c>
      <c r="C2590">
        <v>2470</v>
      </c>
      <c r="D2590" s="36">
        <v>64</v>
      </c>
      <c r="E2590" s="36">
        <v>73</v>
      </c>
      <c r="F2590" s="36">
        <v>137.45961344461679</v>
      </c>
      <c r="G2590" s="37">
        <v>0.80465080190554727</v>
      </c>
      <c r="H2590" s="38">
        <v>0.76762542899999997</v>
      </c>
    </row>
    <row r="2591" spans="1:8" x14ac:dyDescent="0.25">
      <c r="A2591" t="s">
        <v>5202</v>
      </c>
      <c r="B2591" t="s">
        <v>5203</v>
      </c>
      <c r="C2591">
        <v>843</v>
      </c>
      <c r="D2591" s="36">
        <v>6</v>
      </c>
      <c r="E2591" s="36">
        <v>5</v>
      </c>
      <c r="F2591" s="36">
        <v>11.23562667006861</v>
      </c>
      <c r="G2591" s="37">
        <v>0.80493006687271107</v>
      </c>
      <c r="H2591" s="38">
        <v>0.93119664800000002</v>
      </c>
    </row>
    <row r="2592" spans="1:8" x14ac:dyDescent="0.25">
      <c r="A2592" t="s">
        <v>5204</v>
      </c>
      <c r="B2592" t="s">
        <v>5205</v>
      </c>
      <c r="C2592">
        <v>1316</v>
      </c>
      <c r="D2592" s="36">
        <v>223</v>
      </c>
      <c r="E2592" s="36">
        <v>266</v>
      </c>
      <c r="F2592" s="36">
        <v>489.39060671462767</v>
      </c>
      <c r="G2592" s="37">
        <v>0.80509161363486681</v>
      </c>
      <c r="H2592" s="38">
        <v>0.57939803099999998</v>
      </c>
    </row>
    <row r="2593" spans="1:8" x14ac:dyDescent="0.25">
      <c r="A2593" t="s">
        <v>5206</v>
      </c>
      <c r="B2593" t="s">
        <v>5207</v>
      </c>
      <c r="C2593">
        <v>588</v>
      </c>
      <c r="D2593" s="36">
        <v>34</v>
      </c>
      <c r="E2593" s="36">
        <v>38</v>
      </c>
      <c r="F2593" s="36">
        <v>71.315722808808331</v>
      </c>
      <c r="G2593" s="37">
        <v>0.80539207530655288</v>
      </c>
      <c r="H2593" s="38">
        <v>0.68986736699999995</v>
      </c>
    </row>
    <row r="2594" spans="1:8" x14ac:dyDescent="0.25">
      <c r="A2594" t="s">
        <v>5208</v>
      </c>
      <c r="B2594" t="s">
        <v>5209</v>
      </c>
      <c r="C2594">
        <v>1336</v>
      </c>
      <c r="D2594" s="36">
        <v>34</v>
      </c>
      <c r="E2594" s="36">
        <v>38</v>
      </c>
      <c r="F2594" s="36">
        <v>71.315722808808331</v>
      </c>
      <c r="G2594" s="37">
        <v>0.80539207530655288</v>
      </c>
      <c r="H2594" s="38">
        <v>0.68986736699999995</v>
      </c>
    </row>
    <row r="2595" spans="1:8" x14ac:dyDescent="0.25">
      <c r="A2595" t="s">
        <v>5210</v>
      </c>
      <c r="B2595" t="s">
        <v>5211</v>
      </c>
      <c r="C2595">
        <v>4320</v>
      </c>
      <c r="D2595" s="36">
        <v>261</v>
      </c>
      <c r="E2595" s="36">
        <v>250</v>
      </c>
      <c r="F2595" s="36">
        <v>510.53235999653987</v>
      </c>
      <c r="G2595" s="37">
        <v>0.80569444233966503</v>
      </c>
      <c r="H2595" s="38">
        <v>1</v>
      </c>
    </row>
    <row r="2596" spans="1:8" x14ac:dyDescent="0.25">
      <c r="A2596" t="s">
        <v>5212</v>
      </c>
      <c r="B2596" t="s">
        <v>5213</v>
      </c>
      <c r="C2596">
        <v>6837</v>
      </c>
      <c r="D2596" s="36">
        <v>344</v>
      </c>
      <c r="E2596" s="36">
        <v>342</v>
      </c>
      <c r="F2596" s="36">
        <v>686.32893525470809</v>
      </c>
      <c r="G2596" s="37">
        <v>0.80577963730284452</v>
      </c>
      <c r="H2596" s="38">
        <v>0.99623657899999996</v>
      </c>
    </row>
    <row r="2597" spans="1:8" x14ac:dyDescent="0.25">
      <c r="A2597" t="s">
        <v>5214</v>
      </c>
      <c r="B2597" t="s">
        <v>5215</v>
      </c>
      <c r="C2597">
        <v>672</v>
      </c>
      <c r="D2597" s="36">
        <v>32</v>
      </c>
      <c r="E2597" s="36">
        <v>32</v>
      </c>
      <c r="F2597" s="36">
        <v>64.674835904614582</v>
      </c>
      <c r="G2597" s="37">
        <v>0.80592491687492329</v>
      </c>
      <c r="H2597" s="38">
        <v>1</v>
      </c>
    </row>
    <row r="2598" spans="1:8" x14ac:dyDescent="0.25">
      <c r="A2598" t="s">
        <v>5216</v>
      </c>
      <c r="B2598" t="s">
        <v>5217</v>
      </c>
      <c r="C2598">
        <v>1699</v>
      </c>
      <c r="D2598" s="36">
        <v>113</v>
      </c>
      <c r="E2598" s="36">
        <v>128</v>
      </c>
      <c r="F2598" s="36">
        <v>240.5936588680477</v>
      </c>
      <c r="G2598" s="37">
        <v>0.80614741479553875</v>
      </c>
      <c r="H2598" s="38">
        <v>0.69760624500000001</v>
      </c>
    </row>
    <row r="2599" spans="1:8" x14ac:dyDescent="0.25">
      <c r="A2599" t="s">
        <v>5218</v>
      </c>
      <c r="B2599" t="s">
        <v>5219</v>
      </c>
      <c r="C2599">
        <v>1185</v>
      </c>
      <c r="D2599" s="36">
        <v>207</v>
      </c>
      <c r="E2599" s="36">
        <v>301</v>
      </c>
      <c r="F2599" s="36">
        <v>507.68529864954456</v>
      </c>
      <c r="G2599" s="37">
        <v>0.80647820090897504</v>
      </c>
      <c r="H2599" s="38">
        <v>0.33637521199999998</v>
      </c>
    </row>
    <row r="2600" spans="1:8" x14ac:dyDescent="0.25">
      <c r="A2600" t="s">
        <v>5220</v>
      </c>
      <c r="B2600" t="s">
        <v>5221</v>
      </c>
      <c r="C2600">
        <v>1358</v>
      </c>
      <c r="D2600" s="36">
        <v>8</v>
      </c>
      <c r="E2600" s="36">
        <v>8</v>
      </c>
      <c r="F2600" s="36">
        <v>16.581028252677182</v>
      </c>
      <c r="G2600" s="37">
        <v>0.8067462059586914</v>
      </c>
      <c r="H2600" s="38">
        <v>0.90711004200000001</v>
      </c>
    </row>
    <row r="2601" spans="1:8" x14ac:dyDescent="0.25">
      <c r="A2601" t="s">
        <v>5222</v>
      </c>
      <c r="B2601" t="s">
        <v>5223</v>
      </c>
      <c r="C2601">
        <v>543</v>
      </c>
      <c r="D2601" s="36">
        <v>16</v>
      </c>
      <c r="E2601" s="36">
        <v>12</v>
      </c>
      <c r="F2601" s="36">
        <v>28.330534970778025</v>
      </c>
      <c r="G2601" s="37">
        <v>0.80674828672172061</v>
      </c>
      <c r="H2601" s="38">
        <v>0.68024668300000002</v>
      </c>
    </row>
    <row r="2602" spans="1:8" x14ac:dyDescent="0.25">
      <c r="A2602" t="s">
        <v>5224</v>
      </c>
      <c r="B2602" t="s">
        <v>5225</v>
      </c>
      <c r="C2602">
        <v>840</v>
      </c>
      <c r="D2602" s="36">
        <v>89</v>
      </c>
      <c r="E2602" s="36">
        <v>93</v>
      </c>
      <c r="F2602" s="36">
        <v>181.42691235445611</v>
      </c>
      <c r="G2602" s="37">
        <v>0.80701955154417337</v>
      </c>
      <c r="H2602" s="38">
        <v>0.89729277900000004</v>
      </c>
    </row>
    <row r="2603" spans="1:8" x14ac:dyDescent="0.25">
      <c r="A2603" t="s">
        <v>5226</v>
      </c>
      <c r="B2603" t="s">
        <v>5227</v>
      </c>
      <c r="C2603">
        <v>664</v>
      </c>
      <c r="D2603" s="36">
        <v>133</v>
      </c>
      <c r="E2603" s="36">
        <v>179</v>
      </c>
      <c r="F2603" s="36">
        <v>311.86956667884812</v>
      </c>
      <c r="G2603" s="37">
        <v>0.80711765208515129</v>
      </c>
      <c r="H2603" s="38">
        <v>0.37511086799999999</v>
      </c>
    </row>
    <row r="2604" spans="1:8" x14ac:dyDescent="0.25">
      <c r="A2604" t="s">
        <v>5228</v>
      </c>
      <c r="B2604" t="s">
        <v>5229</v>
      </c>
      <c r="C2604">
        <v>1486</v>
      </c>
      <c r="D2604" s="36">
        <v>25</v>
      </c>
      <c r="E2604" s="36">
        <v>42</v>
      </c>
      <c r="F2604" s="36">
        <v>67.44105894588499</v>
      </c>
      <c r="G2604" s="37">
        <v>0.80713606551664552</v>
      </c>
      <c r="H2604" s="38">
        <v>0.227445059</v>
      </c>
    </row>
    <row r="2605" spans="1:8" x14ac:dyDescent="0.25">
      <c r="A2605" t="s">
        <v>5230</v>
      </c>
      <c r="B2605" t="s">
        <v>5231</v>
      </c>
      <c r="C2605">
        <v>1575</v>
      </c>
      <c r="D2605" s="36">
        <v>25</v>
      </c>
      <c r="E2605" s="36">
        <v>23</v>
      </c>
      <c r="F2605" s="36">
        <v>47.73771425472389</v>
      </c>
      <c r="G2605" s="37">
        <v>0.80714511825582247</v>
      </c>
      <c r="H2605" s="38">
        <v>0.890562093</v>
      </c>
    </row>
    <row r="2606" spans="1:8" x14ac:dyDescent="0.25">
      <c r="A2606" t="s">
        <v>5232</v>
      </c>
      <c r="B2606" t="s">
        <v>5233</v>
      </c>
      <c r="C2606">
        <v>1338</v>
      </c>
      <c r="D2606" s="36">
        <v>60</v>
      </c>
      <c r="E2606" s="36">
        <v>75</v>
      </c>
      <c r="F2606" s="36">
        <v>134.91692144357552</v>
      </c>
      <c r="G2606" s="37">
        <v>0.80728504273126811</v>
      </c>
      <c r="H2606" s="38">
        <v>0.50137129499999999</v>
      </c>
    </row>
    <row r="2607" spans="1:8" x14ac:dyDescent="0.25">
      <c r="A2607" t="s">
        <v>5234</v>
      </c>
      <c r="B2607" t="s">
        <v>5235</v>
      </c>
      <c r="C2607">
        <v>3503</v>
      </c>
      <c r="D2607" s="36">
        <v>118</v>
      </c>
      <c r="E2607" s="36">
        <v>123</v>
      </c>
      <c r="F2607" s="36">
        <v>241.0981676612173</v>
      </c>
      <c r="G2607" s="37">
        <v>0.8077716284883949</v>
      </c>
      <c r="H2607" s="38">
        <v>0.81012670200000003</v>
      </c>
    </row>
    <row r="2608" spans="1:8" x14ac:dyDescent="0.25">
      <c r="A2608" t="s">
        <v>5236</v>
      </c>
      <c r="B2608" t="s">
        <v>5237</v>
      </c>
      <c r="C2608">
        <v>454</v>
      </c>
      <c r="D2608" s="36">
        <v>17</v>
      </c>
      <c r="E2608" s="36">
        <v>24</v>
      </c>
      <c r="F2608" s="36">
        <v>40.489966035849854</v>
      </c>
      <c r="G2608" s="37">
        <v>0.8078113261419636</v>
      </c>
      <c r="H2608" s="38">
        <v>0.44064688200000002</v>
      </c>
    </row>
    <row r="2609" spans="1:8" x14ac:dyDescent="0.25">
      <c r="A2609" t="s">
        <v>5238</v>
      </c>
      <c r="B2609" t="s">
        <v>5239</v>
      </c>
      <c r="C2609">
        <v>1391</v>
      </c>
      <c r="D2609" s="36">
        <v>73</v>
      </c>
      <c r="E2609" s="36">
        <v>78</v>
      </c>
      <c r="F2609" s="36">
        <v>151.24616728785395</v>
      </c>
      <c r="G2609" s="37">
        <v>0.80783068602779706</v>
      </c>
      <c r="H2609" s="38">
        <v>0.87610116599999999</v>
      </c>
    </row>
    <row r="2610" spans="1:8" x14ac:dyDescent="0.25">
      <c r="A2610" t="s">
        <v>5240</v>
      </c>
      <c r="B2610" t="s">
        <v>5241</v>
      </c>
      <c r="C2610">
        <v>2540</v>
      </c>
      <c r="D2610" s="36">
        <v>54</v>
      </c>
      <c r="E2610" s="36">
        <v>61</v>
      </c>
      <c r="F2610" s="36">
        <v>114.72590082267288</v>
      </c>
      <c r="G2610" s="37">
        <v>0.80824310718336723</v>
      </c>
      <c r="H2610" s="38">
        <v>0.75829707400000002</v>
      </c>
    </row>
    <row r="2611" spans="1:8" x14ac:dyDescent="0.25">
      <c r="A2611" t="s">
        <v>5242</v>
      </c>
      <c r="B2611" t="s">
        <v>5243</v>
      </c>
      <c r="C2611">
        <v>1071</v>
      </c>
      <c r="D2611" s="36">
        <v>21</v>
      </c>
      <c r="E2611" s="36">
        <v>22</v>
      </c>
      <c r="F2611" s="36">
        <v>43.294144536786874</v>
      </c>
      <c r="G2611" s="37">
        <v>0.80831612544387055</v>
      </c>
      <c r="H2611" s="38">
        <v>0.90189396099999997</v>
      </c>
    </row>
    <row r="2612" spans="1:8" x14ac:dyDescent="0.25">
      <c r="A2612" t="s">
        <v>5244</v>
      </c>
      <c r="B2612" t="s">
        <v>5245</v>
      </c>
      <c r="C2612">
        <v>914</v>
      </c>
      <c r="D2612" s="36">
        <v>368</v>
      </c>
      <c r="E2612" s="36">
        <v>594</v>
      </c>
      <c r="F2612" s="36">
        <v>961.99325003971092</v>
      </c>
      <c r="G2612" s="37">
        <v>0.8085316139837142</v>
      </c>
      <c r="H2612" s="38">
        <v>0.20393374</v>
      </c>
    </row>
    <row r="2613" spans="1:8" x14ac:dyDescent="0.25">
      <c r="A2613" t="s">
        <v>5246</v>
      </c>
      <c r="B2613" t="s">
        <v>5247</v>
      </c>
      <c r="C2613">
        <v>2530</v>
      </c>
      <c r="D2613" s="36">
        <v>32</v>
      </c>
      <c r="E2613" s="36">
        <v>42</v>
      </c>
      <c r="F2613" s="36">
        <v>74.454303305193562</v>
      </c>
      <c r="G2613" s="37">
        <v>0.80855502970746052</v>
      </c>
      <c r="H2613" s="38">
        <v>0.48044913</v>
      </c>
    </row>
    <row r="2614" spans="1:8" x14ac:dyDescent="0.25">
      <c r="A2614" t="s">
        <v>5248</v>
      </c>
      <c r="B2614" t="s">
        <v>5249</v>
      </c>
      <c r="C2614">
        <v>1204</v>
      </c>
      <c r="D2614" s="36">
        <v>22</v>
      </c>
      <c r="E2614" s="36">
        <v>22</v>
      </c>
      <c r="F2614" s="36">
        <v>44.376227161416054</v>
      </c>
      <c r="G2614" s="37">
        <v>0.80894217759156584</v>
      </c>
      <c r="H2614" s="38">
        <v>1</v>
      </c>
    </row>
    <row r="2615" spans="1:8" x14ac:dyDescent="0.25">
      <c r="A2615" t="s">
        <v>5250</v>
      </c>
      <c r="B2615" t="s">
        <v>5251</v>
      </c>
      <c r="C2615">
        <v>1514</v>
      </c>
      <c r="D2615" s="36">
        <v>110</v>
      </c>
      <c r="E2615" s="36">
        <v>121</v>
      </c>
      <c r="F2615" s="36">
        <v>231.11162730446921</v>
      </c>
      <c r="G2615" s="37">
        <v>0.80896964641282765</v>
      </c>
      <c r="H2615" s="38">
        <v>0.717379141</v>
      </c>
    </row>
    <row r="2616" spans="1:8" x14ac:dyDescent="0.25">
      <c r="A2616" t="s">
        <v>5252</v>
      </c>
      <c r="B2616" t="s">
        <v>5253</v>
      </c>
      <c r="C2616">
        <v>424</v>
      </c>
      <c r="D2616" s="36">
        <v>91</v>
      </c>
      <c r="E2616" s="36">
        <v>48</v>
      </c>
      <c r="F2616" s="36">
        <v>138.83963434171372</v>
      </c>
      <c r="G2616" s="37">
        <v>0.80901930270584355</v>
      </c>
      <c r="H2616" s="38">
        <v>0.12107145900000001</v>
      </c>
    </row>
    <row r="2617" spans="1:8" x14ac:dyDescent="0.25">
      <c r="A2617" t="s">
        <v>5254</v>
      </c>
      <c r="B2617" t="s">
        <v>5255</v>
      </c>
      <c r="C2617">
        <v>2001</v>
      </c>
      <c r="D2617" s="36">
        <v>680</v>
      </c>
      <c r="E2617" s="36">
        <v>962</v>
      </c>
      <c r="F2617" s="36">
        <v>1641.3512787563509</v>
      </c>
      <c r="G2617" s="37">
        <v>0.80918444148657731</v>
      </c>
      <c r="H2617" s="38">
        <v>0.30826098699999999</v>
      </c>
    </row>
    <row r="2618" spans="1:8" x14ac:dyDescent="0.25">
      <c r="A2618" t="s">
        <v>5256</v>
      </c>
      <c r="B2618" t="s">
        <v>5257</v>
      </c>
      <c r="C2618">
        <v>1065</v>
      </c>
      <c r="D2618" s="36">
        <v>41</v>
      </c>
      <c r="E2618" s="36">
        <v>58</v>
      </c>
      <c r="F2618" s="36">
        <v>98.831505789852187</v>
      </c>
      <c r="G2618" s="37">
        <v>0.80951910092213586</v>
      </c>
      <c r="H2618" s="38">
        <v>0.38749650000000002</v>
      </c>
    </row>
    <row r="2619" spans="1:8" x14ac:dyDescent="0.25">
      <c r="A2619" t="s">
        <v>5258</v>
      </c>
      <c r="B2619" t="s">
        <v>5259</v>
      </c>
      <c r="C2619">
        <v>2028</v>
      </c>
      <c r="D2619" s="36">
        <v>63</v>
      </c>
      <c r="E2619" s="36">
        <v>63</v>
      </c>
      <c r="F2619" s="36">
        <v>126.17739784971722</v>
      </c>
      <c r="G2619" s="37">
        <v>0.80959561437173977</v>
      </c>
      <c r="H2619" s="38">
        <v>0.95796176799999999</v>
      </c>
    </row>
    <row r="2620" spans="1:8" x14ac:dyDescent="0.25">
      <c r="A2620" t="s">
        <v>5260</v>
      </c>
      <c r="B2620" t="s">
        <v>5261</v>
      </c>
      <c r="C2620">
        <v>1208</v>
      </c>
      <c r="D2620" s="36">
        <v>13</v>
      </c>
      <c r="E2620" s="36">
        <v>15</v>
      </c>
      <c r="F2620" s="36">
        <v>28.117784655869158</v>
      </c>
      <c r="G2620" s="37">
        <v>0.80973913145113641</v>
      </c>
      <c r="H2620" s="38">
        <v>0.74366004799999996</v>
      </c>
    </row>
    <row r="2621" spans="1:8" x14ac:dyDescent="0.25">
      <c r="A2621" t="s">
        <v>5262</v>
      </c>
      <c r="B2621" t="s">
        <v>5263</v>
      </c>
      <c r="C2621">
        <v>1169</v>
      </c>
      <c r="D2621" s="36">
        <v>234</v>
      </c>
      <c r="E2621" s="36">
        <v>310</v>
      </c>
      <c r="F2621" s="36">
        <v>543.41867696227541</v>
      </c>
      <c r="G2621" s="37">
        <v>0.81012344339242548</v>
      </c>
      <c r="H2621" s="38">
        <v>0.39839265600000001</v>
      </c>
    </row>
    <row r="2622" spans="1:8" x14ac:dyDescent="0.25">
      <c r="A2622" t="s">
        <v>5264</v>
      </c>
      <c r="B2622" t="s">
        <v>5265</v>
      </c>
      <c r="C2622">
        <v>1364</v>
      </c>
      <c r="D2622" s="36">
        <v>197</v>
      </c>
      <c r="E2622" s="36">
        <v>172</v>
      </c>
      <c r="F2622" s="36">
        <v>369.85188017239005</v>
      </c>
      <c r="G2622" s="37">
        <v>0.81025321268042316</v>
      </c>
      <c r="H2622" s="38">
        <v>0.70787657000000004</v>
      </c>
    </row>
    <row r="2623" spans="1:8" x14ac:dyDescent="0.25">
      <c r="A2623" t="s">
        <v>5266</v>
      </c>
      <c r="B2623" t="s">
        <v>5267</v>
      </c>
      <c r="C2623">
        <v>1280</v>
      </c>
      <c r="D2623" s="36">
        <v>82</v>
      </c>
      <c r="E2623" s="36">
        <v>81</v>
      </c>
      <c r="F2623" s="36">
        <v>162.43050332355745</v>
      </c>
      <c r="G2623" s="37">
        <v>0.81036514154847306</v>
      </c>
      <c r="H2623" s="38">
        <v>0.94594597700000005</v>
      </c>
    </row>
    <row r="2624" spans="1:8" x14ac:dyDescent="0.25">
      <c r="A2624" t="s">
        <v>5268</v>
      </c>
      <c r="B2624" t="s">
        <v>5269</v>
      </c>
      <c r="C2624">
        <v>1462</v>
      </c>
      <c r="D2624" s="36">
        <v>178</v>
      </c>
      <c r="E2624" s="36">
        <v>170</v>
      </c>
      <c r="F2624" s="36">
        <v>348.4126725281784</v>
      </c>
      <c r="G2624" s="37">
        <v>0.81052442452117912</v>
      </c>
      <c r="H2624" s="38">
        <v>0.89307900500000004</v>
      </c>
    </row>
    <row r="2625" spans="1:8" x14ac:dyDescent="0.25">
      <c r="A2625" t="s">
        <v>5270</v>
      </c>
      <c r="B2625" t="s">
        <v>5271</v>
      </c>
      <c r="C2625">
        <v>1008</v>
      </c>
      <c r="D2625" s="36">
        <v>10</v>
      </c>
      <c r="E2625" s="36">
        <v>12</v>
      </c>
      <c r="F2625" s="36">
        <v>21.623035485415254</v>
      </c>
      <c r="G2625" s="37">
        <v>0.81053263770294004</v>
      </c>
      <c r="H2625" s="38">
        <v>0.64946116099999995</v>
      </c>
    </row>
    <row r="2626" spans="1:8" x14ac:dyDescent="0.25">
      <c r="A2626" t="s">
        <v>5272</v>
      </c>
      <c r="B2626" t="s">
        <v>5273</v>
      </c>
      <c r="C2626">
        <v>1668</v>
      </c>
      <c r="D2626" s="36">
        <v>61</v>
      </c>
      <c r="E2626" s="36">
        <v>60</v>
      </c>
      <c r="F2626" s="36">
        <v>121.15592007665123</v>
      </c>
      <c r="G2626" s="37">
        <v>0.81067207167571109</v>
      </c>
      <c r="H2626" s="38">
        <v>1</v>
      </c>
    </row>
    <row r="2627" spans="1:8" x14ac:dyDescent="0.25">
      <c r="A2627" t="s">
        <v>5274</v>
      </c>
      <c r="B2627" t="s">
        <v>5275</v>
      </c>
      <c r="C2627">
        <v>1610</v>
      </c>
      <c r="D2627" s="36">
        <v>41</v>
      </c>
      <c r="E2627" s="36">
        <v>44</v>
      </c>
      <c r="F2627" s="36">
        <v>85.153203486374494</v>
      </c>
      <c r="G2627" s="37">
        <v>0.81082131937632274</v>
      </c>
      <c r="H2627" s="38">
        <v>0.85474416900000005</v>
      </c>
    </row>
    <row r="2628" spans="1:8" x14ac:dyDescent="0.25">
      <c r="A2628" t="s">
        <v>5276</v>
      </c>
      <c r="B2628" t="s">
        <v>5277</v>
      </c>
      <c r="C2628">
        <v>618</v>
      </c>
      <c r="D2628" s="36">
        <v>234</v>
      </c>
      <c r="E2628" s="36">
        <v>309</v>
      </c>
      <c r="F2628" s="36">
        <v>542.74354537756938</v>
      </c>
      <c r="G2628" s="37">
        <v>0.81084315577558375</v>
      </c>
      <c r="H2628" s="38">
        <v>0.401117365</v>
      </c>
    </row>
    <row r="2629" spans="1:8" x14ac:dyDescent="0.25">
      <c r="A2629" t="s">
        <v>5278</v>
      </c>
      <c r="B2629" t="s">
        <v>5279</v>
      </c>
      <c r="C2629">
        <v>3363</v>
      </c>
      <c r="D2629" s="36">
        <v>188</v>
      </c>
      <c r="E2629" s="36">
        <v>169</v>
      </c>
      <c r="F2629" s="36">
        <v>357.83875697169259</v>
      </c>
      <c r="G2629" s="37">
        <v>0.81137952106574063</v>
      </c>
      <c r="H2629" s="38">
        <v>0.785664786</v>
      </c>
    </row>
    <row r="2630" spans="1:8" x14ac:dyDescent="0.25">
      <c r="A2630" t="s">
        <v>5280</v>
      </c>
      <c r="B2630" t="s">
        <v>5281</v>
      </c>
      <c r="C2630">
        <v>1337</v>
      </c>
      <c r="D2630" s="36">
        <v>56</v>
      </c>
      <c r="E2630" s="36">
        <v>45</v>
      </c>
      <c r="F2630" s="36">
        <v>101.35019278984436</v>
      </c>
      <c r="G2630" s="37">
        <v>0.81158628201639849</v>
      </c>
      <c r="H2630" s="38">
        <v>0.62676658500000004</v>
      </c>
    </row>
    <row r="2631" spans="1:8" x14ac:dyDescent="0.25">
      <c r="A2631" t="s">
        <v>5282</v>
      </c>
      <c r="B2631" t="s">
        <v>5283</v>
      </c>
      <c r="C2631">
        <v>1666</v>
      </c>
      <c r="D2631" s="36">
        <v>240</v>
      </c>
      <c r="E2631" s="36">
        <v>298</v>
      </c>
      <c r="F2631" s="36">
        <v>537.84769148650128</v>
      </c>
      <c r="G2631" s="37">
        <v>0.81198596664906741</v>
      </c>
      <c r="H2631" s="38">
        <v>0.57640376500000001</v>
      </c>
    </row>
    <row r="2632" spans="1:8" x14ac:dyDescent="0.25">
      <c r="A2632" t="s">
        <v>5284</v>
      </c>
      <c r="B2632" t="s">
        <v>5285</v>
      </c>
      <c r="C2632">
        <v>319</v>
      </c>
      <c r="D2632" s="36">
        <v>31</v>
      </c>
      <c r="E2632" s="36">
        <v>48</v>
      </c>
      <c r="F2632" s="36">
        <v>79.524387207108077</v>
      </c>
      <c r="G2632" s="37">
        <v>0.81229249663994452</v>
      </c>
      <c r="H2632" s="38">
        <v>0.312658881</v>
      </c>
    </row>
    <row r="2633" spans="1:8" x14ac:dyDescent="0.25">
      <c r="A2633" t="s">
        <v>5286</v>
      </c>
      <c r="B2633" t="s">
        <v>5287</v>
      </c>
      <c r="C2633">
        <v>1433</v>
      </c>
      <c r="D2633" s="36">
        <v>67</v>
      </c>
      <c r="E2633" s="36">
        <v>77</v>
      </c>
      <c r="F2633" s="36">
        <v>144.4107934686233</v>
      </c>
      <c r="G2633" s="37">
        <v>0.81233354879635677</v>
      </c>
      <c r="H2633" s="38">
        <v>0.65001545800000005</v>
      </c>
    </row>
    <row r="2634" spans="1:8" x14ac:dyDescent="0.25">
      <c r="A2634" t="s">
        <v>5288</v>
      </c>
      <c r="B2634" t="s">
        <v>5289</v>
      </c>
      <c r="C2634">
        <v>1043</v>
      </c>
      <c r="D2634" s="36">
        <v>107</v>
      </c>
      <c r="E2634" s="36">
        <v>118</v>
      </c>
      <c r="F2634" s="36">
        <v>224.97126114087257</v>
      </c>
      <c r="G2634" s="37">
        <v>0.81251888757762669</v>
      </c>
      <c r="H2634" s="38">
        <v>0.70772671600000003</v>
      </c>
    </row>
    <row r="2635" spans="1:8" x14ac:dyDescent="0.25">
      <c r="A2635" t="s">
        <v>5290</v>
      </c>
      <c r="B2635" t="s">
        <v>5291</v>
      </c>
      <c r="C2635">
        <v>1188</v>
      </c>
      <c r="D2635" s="36">
        <v>16</v>
      </c>
      <c r="E2635" s="36">
        <v>13</v>
      </c>
      <c r="F2635" s="36">
        <v>28.780217628152975</v>
      </c>
      <c r="G2635" s="37">
        <v>0.81253387208665218</v>
      </c>
      <c r="H2635" s="38">
        <v>0.80218404499999996</v>
      </c>
    </row>
    <row r="2636" spans="1:8" x14ac:dyDescent="0.25">
      <c r="A2636" t="s">
        <v>5292</v>
      </c>
      <c r="B2636" t="s">
        <v>5293</v>
      </c>
      <c r="C2636">
        <v>10364</v>
      </c>
      <c r="D2636" s="36">
        <v>494</v>
      </c>
      <c r="E2636" s="36">
        <v>499</v>
      </c>
      <c r="F2636" s="36">
        <v>992.63767096841764</v>
      </c>
      <c r="G2636" s="37">
        <v>0.81254743925871498</v>
      </c>
      <c r="H2636" s="38">
        <v>0.94006206299999995</v>
      </c>
    </row>
    <row r="2637" spans="1:8" x14ac:dyDescent="0.25">
      <c r="A2637" t="s">
        <v>5294</v>
      </c>
      <c r="B2637" t="s">
        <v>5295</v>
      </c>
      <c r="C2637">
        <v>759</v>
      </c>
      <c r="D2637" s="36">
        <v>62</v>
      </c>
      <c r="E2637" s="36">
        <v>67</v>
      </c>
      <c r="F2637" s="36">
        <v>128.59556773456723</v>
      </c>
      <c r="G2637" s="37">
        <v>0.81260488639989481</v>
      </c>
      <c r="H2637" s="38">
        <v>0.80457541700000001</v>
      </c>
    </row>
    <row r="2638" spans="1:8" x14ac:dyDescent="0.25">
      <c r="A2638" t="s">
        <v>5296</v>
      </c>
      <c r="B2638" t="s">
        <v>5297</v>
      </c>
      <c r="C2638">
        <v>944</v>
      </c>
      <c r="D2638" s="36">
        <v>623</v>
      </c>
      <c r="E2638" s="36">
        <v>727</v>
      </c>
      <c r="F2638" s="36">
        <v>1350.598942603785</v>
      </c>
      <c r="G2638" s="37">
        <v>0.81279930296135749</v>
      </c>
      <c r="H2638" s="38">
        <v>0.62507566999999997</v>
      </c>
    </row>
    <row r="2639" spans="1:8" x14ac:dyDescent="0.25">
      <c r="A2639" t="s">
        <v>5298</v>
      </c>
      <c r="B2639" t="s">
        <v>5299</v>
      </c>
      <c r="C2639">
        <v>752</v>
      </c>
      <c r="D2639" s="36">
        <v>483</v>
      </c>
      <c r="E2639" s="36">
        <v>242</v>
      </c>
      <c r="F2639" s="36">
        <v>725.09946021484041</v>
      </c>
      <c r="G2639" s="37">
        <v>0.81288078387784313</v>
      </c>
      <c r="H2639" s="38">
        <v>6.7356484999999994E-2</v>
      </c>
    </row>
    <row r="2640" spans="1:8" x14ac:dyDescent="0.25">
      <c r="A2640" t="s">
        <v>5300</v>
      </c>
      <c r="B2640" t="s">
        <v>5301</v>
      </c>
      <c r="C2640">
        <v>1531</v>
      </c>
      <c r="D2640" s="36">
        <v>35</v>
      </c>
      <c r="E2640" s="36">
        <v>27</v>
      </c>
      <c r="F2640" s="36">
        <v>62.247297360898287</v>
      </c>
      <c r="G2640" s="37">
        <v>0.81288556135071521</v>
      </c>
      <c r="H2640" s="38">
        <v>0.57061874599999995</v>
      </c>
    </row>
    <row r="2641" spans="1:8" x14ac:dyDescent="0.25">
      <c r="A2641" t="s">
        <v>5302</v>
      </c>
      <c r="B2641" t="s">
        <v>5303</v>
      </c>
      <c r="C2641">
        <v>986</v>
      </c>
      <c r="D2641" s="36">
        <v>1316</v>
      </c>
      <c r="E2641" s="36">
        <v>2285</v>
      </c>
      <c r="F2641" s="36">
        <v>3600.505059028545</v>
      </c>
      <c r="G2641" s="37">
        <v>0.81296372003829565</v>
      </c>
      <c r="H2641" s="38">
        <v>0.14810836799999999</v>
      </c>
    </row>
    <row r="2642" spans="1:8" x14ac:dyDescent="0.25">
      <c r="A2642" t="s">
        <v>5304</v>
      </c>
      <c r="B2642" t="s">
        <v>5305</v>
      </c>
      <c r="C2642">
        <v>786</v>
      </c>
      <c r="D2642" s="36">
        <v>28</v>
      </c>
      <c r="E2642" s="36">
        <v>27</v>
      </c>
      <c r="F2642" s="36">
        <v>55.626525147082489</v>
      </c>
      <c r="G2642" s="37">
        <v>0.81297044378998706</v>
      </c>
      <c r="H2642" s="38">
        <v>0.98451874800000005</v>
      </c>
    </row>
    <row r="2643" spans="1:8" x14ac:dyDescent="0.25">
      <c r="A2643" t="s">
        <v>5306</v>
      </c>
      <c r="B2643" t="s">
        <v>5307</v>
      </c>
      <c r="C2643">
        <v>4080</v>
      </c>
      <c r="D2643" s="36">
        <v>351</v>
      </c>
      <c r="E2643" s="36">
        <v>399</v>
      </c>
      <c r="F2643" s="36">
        <v>750.2208138045869</v>
      </c>
      <c r="G2643" s="37">
        <v>0.81302733531143401</v>
      </c>
      <c r="H2643" s="38">
        <v>0.71133883499999995</v>
      </c>
    </row>
    <row r="2644" spans="1:8" x14ac:dyDescent="0.25">
      <c r="A2644" t="s">
        <v>5308</v>
      </c>
      <c r="B2644" t="s">
        <v>5309</v>
      </c>
      <c r="C2644">
        <v>5101</v>
      </c>
      <c r="D2644" s="36">
        <v>903</v>
      </c>
      <c r="E2644" s="36">
        <v>777</v>
      </c>
      <c r="F2644" s="36">
        <v>1679.9020151771069</v>
      </c>
      <c r="G2644" s="37">
        <v>0.81316425847634866</v>
      </c>
      <c r="H2644" s="38">
        <v>0.70670036700000005</v>
      </c>
    </row>
    <row r="2645" spans="1:8" x14ac:dyDescent="0.25">
      <c r="A2645" t="s">
        <v>5310</v>
      </c>
      <c r="B2645" t="s">
        <v>5311</v>
      </c>
      <c r="C2645">
        <v>1227</v>
      </c>
      <c r="D2645" s="36">
        <v>40</v>
      </c>
      <c r="E2645" s="36">
        <v>41</v>
      </c>
      <c r="F2645" s="36">
        <v>80.76879641702088</v>
      </c>
      <c r="G2645" s="37">
        <v>0.8131742981387684</v>
      </c>
      <c r="H2645" s="38">
        <v>0.90405419200000003</v>
      </c>
    </row>
    <row r="2646" spans="1:8" x14ac:dyDescent="0.25">
      <c r="A2646" t="s">
        <v>5312</v>
      </c>
      <c r="B2646" t="s">
        <v>5313</v>
      </c>
      <c r="C2646">
        <v>3725</v>
      </c>
      <c r="D2646" s="36">
        <v>45</v>
      </c>
      <c r="E2646" s="36">
        <v>52</v>
      </c>
      <c r="F2646" s="36">
        <v>96.554040042416986</v>
      </c>
      <c r="G2646" s="37">
        <v>0.81322571192333959</v>
      </c>
      <c r="H2646" s="38">
        <v>0.75453829299999997</v>
      </c>
    </row>
    <row r="2647" spans="1:8" x14ac:dyDescent="0.25">
      <c r="A2647" t="s">
        <v>5314</v>
      </c>
      <c r="B2647" t="s">
        <v>5315</v>
      </c>
      <c r="C2647">
        <v>1420</v>
      </c>
      <c r="D2647" s="36">
        <v>55</v>
      </c>
      <c r="E2647" s="36">
        <v>63</v>
      </c>
      <c r="F2647" s="36">
        <v>117.22047606759006</v>
      </c>
      <c r="G2647" s="37">
        <v>0.81365555984809901</v>
      </c>
      <c r="H2647" s="38">
        <v>0.68248178599999998</v>
      </c>
    </row>
    <row r="2648" spans="1:8" x14ac:dyDescent="0.25">
      <c r="A2648" t="s">
        <v>5316</v>
      </c>
      <c r="B2648" t="s">
        <v>5317</v>
      </c>
      <c r="C2648">
        <v>802</v>
      </c>
      <c r="D2648" s="36">
        <v>66</v>
      </c>
      <c r="E2648" s="36">
        <v>56</v>
      </c>
      <c r="F2648" s="36">
        <v>122.03402966693966</v>
      </c>
      <c r="G2648" s="37">
        <v>0.81370378859659376</v>
      </c>
      <c r="H2648" s="38">
        <v>0.69622281500000005</v>
      </c>
    </row>
    <row r="2649" spans="1:8" x14ac:dyDescent="0.25">
      <c r="A2649" t="s">
        <v>5318</v>
      </c>
      <c r="B2649" t="s">
        <v>5319</v>
      </c>
      <c r="C2649">
        <v>2918</v>
      </c>
      <c r="D2649" s="36">
        <v>34</v>
      </c>
      <c r="E2649" s="36">
        <v>29</v>
      </c>
      <c r="F2649" s="36">
        <v>63.267458106147487</v>
      </c>
      <c r="G2649" s="37">
        <v>0.81382760753132188</v>
      </c>
      <c r="H2649" s="38">
        <v>0.76618452699999995</v>
      </c>
    </row>
    <row r="2650" spans="1:8" x14ac:dyDescent="0.25">
      <c r="A2650" t="s">
        <v>5320</v>
      </c>
      <c r="B2650" t="s">
        <v>5321</v>
      </c>
      <c r="C2650">
        <v>1190</v>
      </c>
      <c r="D2650" s="36">
        <v>227</v>
      </c>
      <c r="E2650" s="36">
        <v>312</v>
      </c>
      <c r="F2650" s="36">
        <v>538.75084168499745</v>
      </c>
      <c r="G2650" s="37">
        <v>0.81386367703241813</v>
      </c>
      <c r="H2650" s="38">
        <v>0.37735855499999998</v>
      </c>
    </row>
    <row r="2651" spans="1:8" x14ac:dyDescent="0.25">
      <c r="A2651" t="s">
        <v>5322</v>
      </c>
      <c r="B2651" t="s">
        <v>5323</v>
      </c>
      <c r="C2651">
        <v>934</v>
      </c>
      <c r="D2651" s="36">
        <v>6</v>
      </c>
      <c r="E2651" s="36">
        <v>6</v>
      </c>
      <c r="F2651" s="36">
        <v>12.404243107867705</v>
      </c>
      <c r="G2651" s="37">
        <v>0.81460798714763993</v>
      </c>
      <c r="H2651" s="38">
        <v>1</v>
      </c>
    </row>
    <row r="2652" spans="1:8" x14ac:dyDescent="0.25">
      <c r="A2652" t="s">
        <v>5324</v>
      </c>
      <c r="B2652" t="s">
        <v>5325</v>
      </c>
      <c r="C2652">
        <v>2752</v>
      </c>
      <c r="D2652" s="36">
        <v>230</v>
      </c>
      <c r="E2652" s="36">
        <v>335</v>
      </c>
      <c r="F2652" s="36">
        <v>564.23841805573818</v>
      </c>
      <c r="G2652" s="37">
        <v>0.81464099121297362</v>
      </c>
      <c r="H2652" s="38">
        <v>0.33899217799999998</v>
      </c>
    </row>
    <row r="2653" spans="1:8" x14ac:dyDescent="0.25">
      <c r="A2653" t="s">
        <v>5326</v>
      </c>
      <c r="B2653" t="s">
        <v>5327</v>
      </c>
      <c r="C2653">
        <v>923</v>
      </c>
      <c r="D2653" s="36">
        <v>86</v>
      </c>
      <c r="E2653" s="36">
        <v>125</v>
      </c>
      <c r="F2653" s="36">
        <v>211.09669133460298</v>
      </c>
      <c r="G2653" s="37">
        <v>0.81465165951957252</v>
      </c>
      <c r="H2653" s="38">
        <v>0.30778512400000002</v>
      </c>
    </row>
    <row r="2654" spans="1:8" x14ac:dyDescent="0.25">
      <c r="A2654" t="s">
        <v>5328</v>
      </c>
      <c r="B2654" t="s">
        <v>5329</v>
      </c>
      <c r="C2654">
        <v>376</v>
      </c>
      <c r="D2654" s="36">
        <v>5</v>
      </c>
      <c r="E2654" s="36">
        <v>7</v>
      </c>
      <c r="F2654" s="36">
        <v>11.903217829863355</v>
      </c>
      <c r="G2654" s="37">
        <v>0.81482144629834641</v>
      </c>
      <c r="H2654" s="38">
        <v>0.69615676900000001</v>
      </c>
    </row>
    <row r="2655" spans="1:8" x14ac:dyDescent="0.25">
      <c r="A2655" t="s">
        <v>5330</v>
      </c>
      <c r="B2655" t="s">
        <v>5331</v>
      </c>
      <c r="C2655">
        <v>3023</v>
      </c>
      <c r="D2655" s="36">
        <v>288</v>
      </c>
      <c r="E2655" s="36">
        <v>252</v>
      </c>
      <c r="F2655" s="36">
        <v>539.15044874037108</v>
      </c>
      <c r="G2655" s="37">
        <v>0.81482650288954406</v>
      </c>
      <c r="H2655" s="38">
        <v>0.74148502400000005</v>
      </c>
    </row>
    <row r="2656" spans="1:8" x14ac:dyDescent="0.25">
      <c r="A2656" t="s">
        <v>5332</v>
      </c>
      <c r="B2656" t="s">
        <v>5333</v>
      </c>
      <c r="C2656">
        <v>1988</v>
      </c>
      <c r="D2656" s="36">
        <v>68</v>
      </c>
      <c r="E2656" s="36">
        <v>54</v>
      </c>
      <c r="F2656" s="36">
        <v>121.23933240564824</v>
      </c>
      <c r="G2656" s="37">
        <v>0.81512965690623951</v>
      </c>
      <c r="H2656" s="38">
        <v>0.595021201</v>
      </c>
    </row>
    <row r="2657" spans="1:8" x14ac:dyDescent="0.25">
      <c r="A2657" t="s">
        <v>5334</v>
      </c>
      <c r="B2657" t="s">
        <v>5335</v>
      </c>
      <c r="C2657">
        <v>635</v>
      </c>
      <c r="D2657" s="36">
        <v>245</v>
      </c>
      <c r="E2657" s="36">
        <v>283</v>
      </c>
      <c r="F2657" s="36">
        <v>527.96227851665014</v>
      </c>
      <c r="G2657" s="37">
        <v>0.81521153699738702</v>
      </c>
      <c r="H2657" s="38">
        <v>0.62446426399999999</v>
      </c>
    </row>
    <row r="2658" spans="1:8" x14ac:dyDescent="0.25">
      <c r="A2658" t="s">
        <v>5336</v>
      </c>
      <c r="B2658" t="s">
        <v>5337</v>
      </c>
      <c r="C2658">
        <v>733</v>
      </c>
      <c r="D2658" s="36">
        <v>245</v>
      </c>
      <c r="E2658" s="36">
        <v>283</v>
      </c>
      <c r="F2658" s="36">
        <v>527.96227851665014</v>
      </c>
      <c r="G2658" s="37">
        <v>0.81521153699738702</v>
      </c>
      <c r="H2658" s="38">
        <v>0.62446426399999999</v>
      </c>
    </row>
    <row r="2659" spans="1:8" x14ac:dyDescent="0.25">
      <c r="A2659" t="s">
        <v>5338</v>
      </c>
      <c r="B2659" t="s">
        <v>5339</v>
      </c>
      <c r="C2659">
        <v>1465</v>
      </c>
      <c r="D2659" s="36">
        <v>83</v>
      </c>
      <c r="E2659" s="36">
        <v>90</v>
      </c>
      <c r="F2659" s="36">
        <v>173.34196641159139</v>
      </c>
      <c r="G2659" s="37">
        <v>0.81526413914662388</v>
      </c>
      <c r="H2659" s="38">
        <v>0.79336130800000004</v>
      </c>
    </row>
    <row r="2660" spans="1:8" x14ac:dyDescent="0.25">
      <c r="A2660" t="s">
        <v>5340</v>
      </c>
      <c r="B2660" t="s">
        <v>5341</v>
      </c>
      <c r="C2660">
        <v>3989</v>
      </c>
      <c r="D2660" s="36">
        <v>72</v>
      </c>
      <c r="E2660" s="36">
        <v>71</v>
      </c>
      <c r="F2660" s="36">
        <v>142.14501365438767</v>
      </c>
      <c r="G2660" s="37">
        <v>0.81535417779828001</v>
      </c>
      <c r="H2660" s="38">
        <v>0.96899465799999995</v>
      </c>
    </row>
    <row r="2661" spans="1:8" x14ac:dyDescent="0.25">
      <c r="A2661" t="s">
        <v>5342</v>
      </c>
      <c r="B2661" t="s">
        <v>5343</v>
      </c>
      <c r="C2661">
        <v>2295</v>
      </c>
      <c r="D2661" s="36">
        <v>1090</v>
      </c>
      <c r="E2661" s="36">
        <v>1451</v>
      </c>
      <c r="F2661" s="36">
        <v>2541.0562603362118</v>
      </c>
      <c r="G2661" s="37">
        <v>0.81544216615915643</v>
      </c>
      <c r="H2661" s="38">
        <v>0.37935845699999998</v>
      </c>
    </row>
    <row r="2662" spans="1:8" x14ac:dyDescent="0.25">
      <c r="A2662" t="s">
        <v>5344</v>
      </c>
      <c r="B2662" t="s">
        <v>5345</v>
      </c>
      <c r="C2662">
        <v>1211</v>
      </c>
      <c r="D2662" s="36">
        <v>538</v>
      </c>
      <c r="E2662" s="36">
        <v>275</v>
      </c>
      <c r="F2662" s="36">
        <v>813.26697136834593</v>
      </c>
      <c r="G2662" s="37">
        <v>0.81557525388444618</v>
      </c>
      <c r="H2662" s="38">
        <v>7.4228194999999997E-2</v>
      </c>
    </row>
    <row r="2663" spans="1:8" x14ac:dyDescent="0.25">
      <c r="A2663" t="s">
        <v>5346</v>
      </c>
      <c r="B2663" t="s">
        <v>5347</v>
      </c>
      <c r="C2663">
        <v>1337</v>
      </c>
      <c r="D2663" s="36">
        <v>350</v>
      </c>
      <c r="E2663" s="36">
        <v>400</v>
      </c>
      <c r="F2663" s="36">
        <v>750.00274444696299</v>
      </c>
      <c r="G2663" s="37">
        <v>0.81571978291483782</v>
      </c>
      <c r="H2663" s="38">
        <v>0.64432984199999999</v>
      </c>
    </row>
    <row r="2664" spans="1:8" x14ac:dyDescent="0.25">
      <c r="A2664" t="s">
        <v>5348</v>
      </c>
      <c r="B2664" t="s">
        <v>5349</v>
      </c>
      <c r="C2664">
        <v>3049</v>
      </c>
      <c r="D2664" s="36">
        <v>120</v>
      </c>
      <c r="E2664" s="36">
        <v>119</v>
      </c>
      <c r="F2664" s="36">
        <v>239.44039119197163</v>
      </c>
      <c r="G2664" s="37">
        <v>0.81583616922255675</v>
      </c>
      <c r="H2664" s="38">
        <v>0.94129416399999999</v>
      </c>
    </row>
    <row r="2665" spans="1:8" x14ac:dyDescent="0.25">
      <c r="A2665" t="s">
        <v>5350</v>
      </c>
      <c r="B2665" t="s">
        <v>5351</v>
      </c>
      <c r="C2665">
        <v>1412</v>
      </c>
      <c r="D2665" s="36">
        <v>22</v>
      </c>
      <c r="E2665" s="36">
        <v>27</v>
      </c>
      <c r="F2665" s="36">
        <v>48.730263993842819</v>
      </c>
      <c r="G2665" s="37">
        <v>0.81587406615385361</v>
      </c>
      <c r="H2665" s="38">
        <v>0.64025973300000005</v>
      </c>
    </row>
    <row r="2666" spans="1:8" x14ac:dyDescent="0.25">
      <c r="A2666" t="s">
        <v>5352</v>
      </c>
      <c r="B2666" t="s">
        <v>5353</v>
      </c>
      <c r="C2666">
        <v>2160</v>
      </c>
      <c r="D2666" s="36">
        <v>9</v>
      </c>
      <c r="E2666" s="36">
        <v>10</v>
      </c>
      <c r="F2666" s="36">
        <v>18.596822480147267</v>
      </c>
      <c r="G2666" s="37">
        <v>0.81607369396932261</v>
      </c>
      <c r="H2666" s="38">
        <v>0.759262785</v>
      </c>
    </row>
    <row r="2667" spans="1:8" x14ac:dyDescent="0.25">
      <c r="A2667" t="s">
        <v>5354</v>
      </c>
      <c r="B2667" t="s">
        <v>5355</v>
      </c>
      <c r="C2667">
        <v>1444</v>
      </c>
      <c r="D2667" s="36">
        <v>50</v>
      </c>
      <c r="E2667" s="36">
        <v>75</v>
      </c>
      <c r="F2667" s="36">
        <v>124.29482106222196</v>
      </c>
      <c r="G2667" s="37">
        <v>0.81611480994256003</v>
      </c>
      <c r="H2667" s="38">
        <v>0.353516891</v>
      </c>
    </row>
    <row r="2668" spans="1:8" x14ac:dyDescent="0.25">
      <c r="A2668" t="s">
        <v>5356</v>
      </c>
      <c r="B2668" t="s">
        <v>5357</v>
      </c>
      <c r="C2668">
        <v>3280</v>
      </c>
      <c r="D2668" s="36">
        <v>262</v>
      </c>
      <c r="E2668" s="36">
        <v>272</v>
      </c>
      <c r="F2668" s="36">
        <v>533.52706945211276</v>
      </c>
      <c r="G2668" s="37">
        <v>0.81641559624185323</v>
      </c>
      <c r="H2668" s="38">
        <v>0.87185728900000004</v>
      </c>
    </row>
    <row r="2669" spans="1:8" x14ac:dyDescent="0.25">
      <c r="A2669" t="s">
        <v>5358</v>
      </c>
      <c r="B2669" t="s">
        <v>5359</v>
      </c>
      <c r="C2669">
        <v>1021</v>
      </c>
      <c r="D2669" s="36">
        <v>14</v>
      </c>
      <c r="E2669" s="36">
        <v>14</v>
      </c>
      <c r="F2669" s="36">
        <v>28.193248397730997</v>
      </c>
      <c r="G2669" s="37">
        <v>0.81669135533861104</v>
      </c>
      <c r="H2669" s="38">
        <v>0.83121627600000003</v>
      </c>
    </row>
    <row r="2670" spans="1:8" x14ac:dyDescent="0.25">
      <c r="A2670" t="s">
        <v>5360</v>
      </c>
      <c r="B2670" t="s">
        <v>5361</v>
      </c>
      <c r="C2670">
        <v>1393</v>
      </c>
      <c r="D2670" s="36">
        <v>11</v>
      </c>
      <c r="E2670" s="36">
        <v>10</v>
      </c>
      <c r="F2670" s="36">
        <v>20.839600837997551</v>
      </c>
      <c r="G2670" s="37">
        <v>0.81669500434556552</v>
      </c>
      <c r="H2670" s="38">
        <v>1</v>
      </c>
    </row>
    <row r="2671" spans="1:8" x14ac:dyDescent="0.25">
      <c r="A2671" t="s">
        <v>5362</v>
      </c>
      <c r="B2671" t="s">
        <v>5363</v>
      </c>
      <c r="C2671">
        <v>2946</v>
      </c>
      <c r="D2671" s="36">
        <v>30</v>
      </c>
      <c r="E2671" s="36">
        <v>32</v>
      </c>
      <c r="F2671" s="36">
        <v>61.397614794347447</v>
      </c>
      <c r="G2671" s="37">
        <v>0.81681235810519259</v>
      </c>
      <c r="H2671" s="38">
        <v>0.80726663600000004</v>
      </c>
    </row>
    <row r="2672" spans="1:8" x14ac:dyDescent="0.25">
      <c r="A2672" t="s">
        <v>5364</v>
      </c>
      <c r="B2672" t="s">
        <v>5365</v>
      </c>
      <c r="C2672">
        <v>532</v>
      </c>
      <c r="D2672" s="36">
        <v>10</v>
      </c>
      <c r="E2672" s="36">
        <v>13</v>
      </c>
      <c r="F2672" s="36">
        <v>22.980452233295271</v>
      </c>
      <c r="G2672" s="37">
        <v>0.81692844050428282</v>
      </c>
      <c r="H2672" s="38">
        <v>0.55972818800000002</v>
      </c>
    </row>
    <row r="2673" spans="1:8" x14ac:dyDescent="0.25">
      <c r="A2673" t="s">
        <v>5366</v>
      </c>
      <c r="B2673" t="s">
        <v>5367</v>
      </c>
      <c r="C2673">
        <v>1534</v>
      </c>
      <c r="D2673" s="36">
        <v>56</v>
      </c>
      <c r="E2673" s="36">
        <v>57</v>
      </c>
      <c r="F2673" s="36">
        <v>112.73098132938041</v>
      </c>
      <c r="G2673" s="37">
        <v>0.8169553220446536</v>
      </c>
      <c r="H2673" s="38">
        <v>0.94499045500000001</v>
      </c>
    </row>
    <row r="2674" spans="1:8" x14ac:dyDescent="0.25">
      <c r="A2674" t="s">
        <v>5368</v>
      </c>
      <c r="B2674" t="s">
        <v>5369</v>
      </c>
      <c r="C2674">
        <v>3161</v>
      </c>
      <c r="D2674" s="36">
        <v>146</v>
      </c>
      <c r="E2674" s="36">
        <v>155</v>
      </c>
      <c r="F2674" s="36">
        <v>301.21740618296786</v>
      </c>
      <c r="G2674" s="37">
        <v>0.81710341740899639</v>
      </c>
      <c r="H2674" s="38">
        <v>0.84654132699999995</v>
      </c>
    </row>
    <row r="2675" spans="1:8" x14ac:dyDescent="0.25">
      <c r="A2675" t="s">
        <v>5370</v>
      </c>
      <c r="B2675" t="s">
        <v>5371</v>
      </c>
      <c r="C2675">
        <v>952</v>
      </c>
      <c r="D2675" s="36">
        <v>44</v>
      </c>
      <c r="E2675" s="36">
        <v>45</v>
      </c>
      <c r="F2675" s="36">
        <v>89.705126152143791</v>
      </c>
      <c r="G2675" s="37">
        <v>0.81736099399994588</v>
      </c>
      <c r="H2675" s="38">
        <v>0.84925425600000004</v>
      </c>
    </row>
    <row r="2676" spans="1:8" x14ac:dyDescent="0.25">
      <c r="A2676" t="s">
        <v>5372</v>
      </c>
      <c r="B2676" t="s">
        <v>5373</v>
      </c>
      <c r="C2676">
        <v>663</v>
      </c>
      <c r="D2676" s="36">
        <v>134</v>
      </c>
      <c r="E2676" s="36">
        <v>183</v>
      </c>
      <c r="F2676" s="36">
        <v>317.11177948000386</v>
      </c>
      <c r="G2676" s="37">
        <v>0.81739079854988606</v>
      </c>
      <c r="H2676" s="38">
        <v>0.404677705</v>
      </c>
    </row>
    <row r="2677" spans="1:8" x14ac:dyDescent="0.25">
      <c r="A2677" t="s">
        <v>5374</v>
      </c>
      <c r="B2677" t="s">
        <v>5375</v>
      </c>
      <c r="C2677">
        <v>1384</v>
      </c>
      <c r="D2677" s="36">
        <v>517</v>
      </c>
      <c r="E2677" s="36">
        <v>446</v>
      </c>
      <c r="F2677" s="36">
        <v>963.2981503809923</v>
      </c>
      <c r="G2677" s="37">
        <v>0.81793562866588254</v>
      </c>
      <c r="H2677" s="38">
        <v>0.72664317499999997</v>
      </c>
    </row>
    <row r="2678" spans="1:8" x14ac:dyDescent="0.25">
      <c r="A2678" t="s">
        <v>5376</v>
      </c>
      <c r="B2678" t="s">
        <v>5377</v>
      </c>
      <c r="C2678">
        <v>2660</v>
      </c>
      <c r="D2678" s="36">
        <v>54</v>
      </c>
      <c r="E2678" s="36">
        <v>41</v>
      </c>
      <c r="F2678" s="36">
        <v>95.683343013452173</v>
      </c>
      <c r="G2678" s="37">
        <v>0.81839932937406468</v>
      </c>
      <c r="H2678" s="38">
        <v>0.523606032</v>
      </c>
    </row>
    <row r="2679" spans="1:8" x14ac:dyDescent="0.25">
      <c r="A2679" t="s">
        <v>5378</v>
      </c>
      <c r="B2679" t="s">
        <v>5379</v>
      </c>
      <c r="C2679">
        <v>2993</v>
      </c>
      <c r="D2679" s="36">
        <v>73</v>
      </c>
      <c r="E2679" s="36">
        <v>101</v>
      </c>
      <c r="F2679" s="36">
        <v>174.40727523582692</v>
      </c>
      <c r="G2679" s="37">
        <v>0.81842916951707789</v>
      </c>
      <c r="H2679" s="38">
        <v>0.39150264800000001</v>
      </c>
    </row>
    <row r="2680" spans="1:8" x14ac:dyDescent="0.25">
      <c r="A2680" t="s">
        <v>5380</v>
      </c>
      <c r="B2680" t="s">
        <v>5381</v>
      </c>
      <c r="C2680">
        <v>931</v>
      </c>
      <c r="D2680" s="36">
        <v>443</v>
      </c>
      <c r="E2680" s="36">
        <v>225</v>
      </c>
      <c r="F2680" s="36">
        <v>668.00718124544801</v>
      </c>
      <c r="G2680" s="37">
        <v>0.81846133332900872</v>
      </c>
      <c r="H2680" s="38">
        <v>7.6365654000000005E-2</v>
      </c>
    </row>
    <row r="2681" spans="1:8" x14ac:dyDescent="0.25">
      <c r="A2681" t="s">
        <v>5382</v>
      </c>
      <c r="B2681" t="s">
        <v>5383</v>
      </c>
      <c r="C2681">
        <v>1254</v>
      </c>
      <c r="D2681" s="36">
        <v>11</v>
      </c>
      <c r="E2681" s="36">
        <v>14</v>
      </c>
      <c r="F2681" s="36">
        <v>24.848585536747755</v>
      </c>
      <c r="G2681" s="37">
        <v>0.81871608000675444</v>
      </c>
      <c r="H2681" s="38">
        <v>0.49628531999999997</v>
      </c>
    </row>
    <row r="2682" spans="1:8" x14ac:dyDescent="0.25">
      <c r="A2682" t="s">
        <v>5384</v>
      </c>
      <c r="B2682" t="s">
        <v>5385</v>
      </c>
      <c r="C2682">
        <v>1986</v>
      </c>
      <c r="D2682" s="36">
        <v>1255</v>
      </c>
      <c r="E2682" s="36">
        <v>1052</v>
      </c>
      <c r="F2682" s="36">
        <v>2306.8469402616356</v>
      </c>
      <c r="G2682" s="37">
        <v>0.81885799960836514</v>
      </c>
      <c r="H2682" s="38">
        <v>0.69895139699999997</v>
      </c>
    </row>
    <row r="2683" spans="1:8" x14ac:dyDescent="0.25">
      <c r="A2683" t="s">
        <v>5386</v>
      </c>
      <c r="B2683" t="s">
        <v>5387</v>
      </c>
      <c r="C2683">
        <v>1446</v>
      </c>
      <c r="D2683" s="36">
        <v>43</v>
      </c>
      <c r="E2683" s="36">
        <v>53</v>
      </c>
      <c r="F2683" s="36">
        <v>95.487002855988848</v>
      </c>
      <c r="G2683" s="37">
        <v>0.81925612163035455</v>
      </c>
      <c r="H2683" s="38">
        <v>0.58900376099999996</v>
      </c>
    </row>
    <row r="2684" spans="1:8" x14ac:dyDescent="0.25">
      <c r="A2684" t="s">
        <v>5388</v>
      </c>
      <c r="B2684" t="s">
        <v>5389</v>
      </c>
      <c r="C2684">
        <v>1309</v>
      </c>
      <c r="D2684" s="36">
        <v>199</v>
      </c>
      <c r="E2684" s="36">
        <v>214</v>
      </c>
      <c r="F2684" s="36">
        <v>413.68069849853811</v>
      </c>
      <c r="G2684" s="37">
        <v>0.81926244483232047</v>
      </c>
      <c r="H2684" s="38">
        <v>0.83399289300000001</v>
      </c>
    </row>
    <row r="2685" spans="1:8" x14ac:dyDescent="0.25">
      <c r="A2685" t="s">
        <v>5390</v>
      </c>
      <c r="B2685" t="s">
        <v>5391</v>
      </c>
      <c r="C2685">
        <v>1535</v>
      </c>
      <c r="D2685" s="36">
        <v>156</v>
      </c>
      <c r="E2685" s="36">
        <v>154</v>
      </c>
      <c r="F2685" s="36">
        <v>310.02116066753013</v>
      </c>
      <c r="G2685" s="37">
        <v>0.81936347958059674</v>
      </c>
      <c r="H2685" s="38">
        <v>0.94112652100000005</v>
      </c>
    </row>
    <row r="2686" spans="1:8" x14ac:dyDescent="0.25">
      <c r="A2686" t="s">
        <v>5392</v>
      </c>
      <c r="B2686" t="s">
        <v>5393</v>
      </c>
      <c r="C2686">
        <v>969</v>
      </c>
      <c r="D2686" s="36">
        <v>90</v>
      </c>
      <c r="E2686" s="36">
        <v>81</v>
      </c>
      <c r="F2686" s="36">
        <v>171.0512532029035</v>
      </c>
      <c r="G2686" s="37">
        <v>0.81937896346109707</v>
      </c>
      <c r="H2686" s="38">
        <v>0.87676421299999996</v>
      </c>
    </row>
    <row r="2687" spans="1:8" x14ac:dyDescent="0.25">
      <c r="A2687" t="s">
        <v>5394</v>
      </c>
      <c r="B2687" t="s">
        <v>5395</v>
      </c>
      <c r="C2687">
        <v>1507</v>
      </c>
      <c r="D2687" s="36">
        <v>37</v>
      </c>
      <c r="E2687" s="36">
        <v>30</v>
      </c>
      <c r="F2687" s="36">
        <v>67.211139812815617</v>
      </c>
      <c r="G2687" s="37">
        <v>0.81944447572991053</v>
      </c>
      <c r="H2687" s="38">
        <v>0.70700980400000002</v>
      </c>
    </row>
    <row r="2688" spans="1:8" x14ac:dyDescent="0.25">
      <c r="A2688" t="s">
        <v>5396</v>
      </c>
      <c r="B2688" t="s">
        <v>5397</v>
      </c>
      <c r="C2688">
        <v>2982</v>
      </c>
      <c r="D2688" s="36">
        <v>251</v>
      </c>
      <c r="E2688" s="36">
        <v>297</v>
      </c>
      <c r="F2688" s="36">
        <v>548.18222722318148</v>
      </c>
      <c r="G2688" s="37">
        <v>0.81981390154309908</v>
      </c>
      <c r="H2688" s="38">
        <v>0.61251555899999999</v>
      </c>
    </row>
    <row r="2689" spans="1:8" x14ac:dyDescent="0.25">
      <c r="A2689" t="s">
        <v>5398</v>
      </c>
      <c r="B2689" t="s">
        <v>5399</v>
      </c>
      <c r="C2689">
        <v>1800</v>
      </c>
      <c r="D2689" s="36">
        <v>80</v>
      </c>
      <c r="E2689" s="36">
        <v>136</v>
      </c>
      <c r="F2689" s="36">
        <v>216.155799974601</v>
      </c>
      <c r="G2689" s="37">
        <v>0.81984668407053207</v>
      </c>
      <c r="H2689" s="38">
        <v>0.18051468100000001</v>
      </c>
    </row>
    <row r="2690" spans="1:8" x14ac:dyDescent="0.25">
      <c r="A2690" t="s">
        <v>5400</v>
      </c>
      <c r="B2690" t="s">
        <v>5401</v>
      </c>
      <c r="C2690">
        <v>2073</v>
      </c>
      <c r="D2690" s="36">
        <v>206</v>
      </c>
      <c r="E2690" s="36">
        <v>228</v>
      </c>
      <c r="F2690" s="36">
        <v>434.05558202017886</v>
      </c>
      <c r="G2690" s="37">
        <v>0.81995087414425361</v>
      </c>
      <c r="H2690" s="38">
        <v>0.73634892299999999</v>
      </c>
    </row>
    <row r="2691" spans="1:8" x14ac:dyDescent="0.25">
      <c r="A2691" t="s">
        <v>5402</v>
      </c>
      <c r="B2691" t="s">
        <v>5403</v>
      </c>
      <c r="C2691">
        <v>1975</v>
      </c>
      <c r="D2691" s="36">
        <v>935</v>
      </c>
      <c r="E2691" s="36">
        <v>465</v>
      </c>
      <c r="F2691" s="36">
        <v>1399.3015760769867</v>
      </c>
      <c r="G2691" s="37">
        <v>0.82008137577940543</v>
      </c>
      <c r="H2691" s="38">
        <v>6.5943132000000002E-2</v>
      </c>
    </row>
    <row r="2692" spans="1:8" x14ac:dyDescent="0.25">
      <c r="A2692" t="s">
        <v>5404</v>
      </c>
      <c r="B2692" t="s">
        <v>5405</v>
      </c>
      <c r="C2692">
        <v>943</v>
      </c>
      <c r="D2692" s="36">
        <v>21</v>
      </c>
      <c r="E2692" s="36">
        <v>22</v>
      </c>
      <c r="F2692" s="36">
        <v>42.772551512569265</v>
      </c>
      <c r="G2692" s="37">
        <v>0.82039137524983174</v>
      </c>
      <c r="H2692" s="38">
        <v>0.92105393800000002</v>
      </c>
    </row>
    <row r="2693" spans="1:8" x14ac:dyDescent="0.25">
      <c r="A2693" t="s">
        <v>5406</v>
      </c>
      <c r="B2693" t="s">
        <v>5407</v>
      </c>
      <c r="C2693">
        <v>2304</v>
      </c>
      <c r="D2693" s="36">
        <v>86</v>
      </c>
      <c r="E2693" s="36">
        <v>80</v>
      </c>
      <c r="F2693" s="36">
        <v>165.40715702093453</v>
      </c>
      <c r="G2693" s="37">
        <v>0.82054506328893861</v>
      </c>
      <c r="H2693" s="38">
        <v>0.95767597100000001</v>
      </c>
    </row>
    <row r="2694" spans="1:8" x14ac:dyDescent="0.25">
      <c r="A2694" t="s">
        <v>5408</v>
      </c>
      <c r="B2694" t="s">
        <v>5409</v>
      </c>
      <c r="C2694">
        <v>868</v>
      </c>
      <c r="D2694" s="36">
        <v>52</v>
      </c>
      <c r="E2694" s="36">
        <v>68</v>
      </c>
      <c r="F2694" s="36">
        <v>119.81614658685814</v>
      </c>
      <c r="G2694" s="37">
        <v>0.82073366138956927</v>
      </c>
      <c r="H2694" s="38">
        <v>0.48805950300000001</v>
      </c>
    </row>
    <row r="2695" spans="1:8" x14ac:dyDescent="0.25">
      <c r="A2695" t="s">
        <v>5410</v>
      </c>
      <c r="B2695" t="s">
        <v>5411</v>
      </c>
      <c r="C2695">
        <v>2721</v>
      </c>
      <c r="D2695" s="36">
        <v>241</v>
      </c>
      <c r="E2695" s="36">
        <v>309</v>
      </c>
      <c r="F2695" s="36">
        <v>549.87573723420553</v>
      </c>
      <c r="G2695" s="37">
        <v>0.82106525594778756</v>
      </c>
      <c r="H2695" s="38">
        <v>0.440896593</v>
      </c>
    </row>
    <row r="2696" spans="1:8" x14ac:dyDescent="0.25">
      <c r="A2696" t="s">
        <v>5412</v>
      </c>
      <c r="B2696" t="s">
        <v>5413</v>
      </c>
      <c r="C2696">
        <v>4327</v>
      </c>
      <c r="D2696" s="36">
        <v>40</v>
      </c>
      <c r="E2696" s="36">
        <v>35</v>
      </c>
      <c r="F2696" s="36">
        <v>74.702967095142284</v>
      </c>
      <c r="G2696" s="37">
        <v>0.82109784605970759</v>
      </c>
      <c r="H2696" s="38">
        <v>0.81381546699999996</v>
      </c>
    </row>
    <row r="2697" spans="1:8" x14ac:dyDescent="0.25">
      <c r="A2697" t="s">
        <v>5414</v>
      </c>
      <c r="B2697" t="s">
        <v>5415</v>
      </c>
      <c r="C2697">
        <v>1730</v>
      </c>
      <c r="D2697" s="36">
        <v>44</v>
      </c>
      <c r="E2697" s="36">
        <v>47</v>
      </c>
      <c r="F2697" s="36">
        <v>90.75251702789339</v>
      </c>
      <c r="G2697" s="37">
        <v>0.82115436434044553</v>
      </c>
      <c r="H2697" s="38">
        <v>0.91169881500000005</v>
      </c>
    </row>
    <row r="2698" spans="1:8" x14ac:dyDescent="0.25">
      <c r="A2698" t="s">
        <v>5416</v>
      </c>
      <c r="B2698" t="s">
        <v>5417</v>
      </c>
      <c r="C2698">
        <v>1412</v>
      </c>
      <c r="D2698" s="36">
        <v>18</v>
      </c>
      <c r="E2698" s="36">
        <v>18</v>
      </c>
      <c r="F2698" s="36">
        <v>36.229591728941053</v>
      </c>
      <c r="G2698" s="37">
        <v>0.8212544688595913</v>
      </c>
      <c r="H2698" s="38">
        <v>0.90814642899999998</v>
      </c>
    </row>
    <row r="2699" spans="1:8" x14ac:dyDescent="0.25">
      <c r="A2699" t="s">
        <v>5418</v>
      </c>
      <c r="B2699" t="s">
        <v>5419</v>
      </c>
      <c r="C2699">
        <v>858</v>
      </c>
      <c r="D2699" s="36">
        <v>35</v>
      </c>
      <c r="E2699" s="36">
        <v>60</v>
      </c>
      <c r="F2699" s="36">
        <v>95.125080537718091</v>
      </c>
      <c r="G2699" s="37">
        <v>0.82137661854680843</v>
      </c>
      <c r="H2699" s="38">
        <v>0.23091719399999999</v>
      </c>
    </row>
    <row r="2700" spans="1:8" x14ac:dyDescent="0.25">
      <c r="A2700" t="s">
        <v>5420</v>
      </c>
      <c r="B2700" t="s">
        <v>5421</v>
      </c>
      <c r="C2700">
        <v>5305</v>
      </c>
      <c r="D2700" s="36">
        <v>34</v>
      </c>
      <c r="E2700" s="36">
        <v>36</v>
      </c>
      <c r="F2700" s="36">
        <v>70.602207512864538</v>
      </c>
      <c r="G2700" s="37">
        <v>0.82148633158223194</v>
      </c>
      <c r="H2700" s="38">
        <v>0.87642658399999995</v>
      </c>
    </row>
    <row r="2701" spans="1:8" x14ac:dyDescent="0.25">
      <c r="A2701" t="s">
        <v>5422</v>
      </c>
      <c r="B2701" t="s">
        <v>5423</v>
      </c>
      <c r="C2701">
        <v>2378</v>
      </c>
      <c r="D2701" s="36">
        <v>87</v>
      </c>
      <c r="E2701" s="36">
        <v>92</v>
      </c>
      <c r="F2701" s="36">
        <v>179.33415612509481</v>
      </c>
      <c r="G2701" s="37">
        <v>0.82181725159322438</v>
      </c>
      <c r="H2701" s="38">
        <v>0.87126356500000002</v>
      </c>
    </row>
    <row r="2702" spans="1:8" x14ac:dyDescent="0.25">
      <c r="A2702" t="s">
        <v>5424</v>
      </c>
      <c r="B2702" t="s">
        <v>5425</v>
      </c>
      <c r="C2702">
        <v>2687</v>
      </c>
      <c r="D2702" s="36">
        <v>129</v>
      </c>
      <c r="E2702" s="36">
        <v>148</v>
      </c>
      <c r="F2702" s="36">
        <v>277.37759080757803</v>
      </c>
      <c r="G2702" s="37">
        <v>0.82184897091712739</v>
      </c>
      <c r="H2702" s="38">
        <v>0.66570150900000002</v>
      </c>
    </row>
    <row r="2703" spans="1:8" x14ac:dyDescent="0.25">
      <c r="A2703" t="s">
        <v>5426</v>
      </c>
      <c r="B2703" t="s">
        <v>5427</v>
      </c>
      <c r="C2703">
        <v>8365</v>
      </c>
      <c r="D2703" s="36">
        <v>161</v>
      </c>
      <c r="E2703" s="36">
        <v>217</v>
      </c>
      <c r="F2703" s="36">
        <v>377.68753713151892</v>
      </c>
      <c r="G2703" s="37">
        <v>0.82201492346110505</v>
      </c>
      <c r="H2703" s="38">
        <v>0.44096614699999997</v>
      </c>
    </row>
    <row r="2704" spans="1:8" x14ac:dyDescent="0.25">
      <c r="A2704" t="s">
        <v>5428</v>
      </c>
      <c r="B2704" t="s">
        <v>5429</v>
      </c>
      <c r="C2704">
        <v>709</v>
      </c>
      <c r="D2704" s="36">
        <v>70</v>
      </c>
      <c r="E2704" s="36">
        <v>102</v>
      </c>
      <c r="F2704" s="36">
        <v>171.8582581416336</v>
      </c>
      <c r="G2704" s="37">
        <v>0.82204866066891535</v>
      </c>
      <c r="H2704" s="38">
        <v>0.325013789</v>
      </c>
    </row>
    <row r="2705" spans="1:8" x14ac:dyDescent="0.25">
      <c r="A2705" t="s">
        <v>5430</v>
      </c>
      <c r="B2705" t="s">
        <v>5431</v>
      </c>
      <c r="C2705">
        <v>864</v>
      </c>
      <c r="D2705" s="36">
        <v>6</v>
      </c>
      <c r="E2705" s="36">
        <v>9</v>
      </c>
      <c r="F2705" s="36">
        <v>15.689722967130603</v>
      </c>
      <c r="G2705" s="37">
        <v>0.82218825375108362</v>
      </c>
      <c r="H2705" s="38">
        <v>0.53847867400000005</v>
      </c>
    </row>
    <row r="2706" spans="1:8" x14ac:dyDescent="0.25">
      <c r="A2706" t="s">
        <v>5432</v>
      </c>
      <c r="B2706" t="s">
        <v>5433</v>
      </c>
      <c r="C2706">
        <v>1038</v>
      </c>
      <c r="D2706" s="36">
        <v>36</v>
      </c>
      <c r="E2706" s="36">
        <v>35</v>
      </c>
      <c r="F2706" s="36">
        <v>71.132226304976726</v>
      </c>
      <c r="G2706" s="37">
        <v>0.82220083034463887</v>
      </c>
      <c r="H2706" s="38">
        <v>0.89306414099999998</v>
      </c>
    </row>
    <row r="2707" spans="1:8" x14ac:dyDescent="0.25">
      <c r="A2707" t="s">
        <v>5434</v>
      </c>
      <c r="B2707" t="s">
        <v>5435</v>
      </c>
      <c r="C2707">
        <v>2045</v>
      </c>
      <c r="D2707" s="36">
        <v>163</v>
      </c>
      <c r="E2707" s="36">
        <v>175</v>
      </c>
      <c r="F2707" s="36">
        <v>337.28814422076499</v>
      </c>
      <c r="G2707" s="37">
        <v>0.82232080947933195</v>
      </c>
      <c r="H2707" s="38">
        <v>0.81956873299999999</v>
      </c>
    </row>
    <row r="2708" spans="1:8" x14ac:dyDescent="0.25">
      <c r="A2708" t="s">
        <v>5436</v>
      </c>
      <c r="B2708" t="s">
        <v>5437</v>
      </c>
      <c r="C2708">
        <v>673</v>
      </c>
      <c r="D2708" s="36">
        <v>20</v>
      </c>
      <c r="E2708" s="36">
        <v>21</v>
      </c>
      <c r="F2708" s="36">
        <v>40.077520271139122</v>
      </c>
      <c r="G2708" s="37">
        <v>0.8223936681756342</v>
      </c>
      <c r="H2708" s="38">
        <v>0.89453411800000004</v>
      </c>
    </row>
    <row r="2709" spans="1:8" x14ac:dyDescent="0.25">
      <c r="A2709" t="s">
        <v>5438</v>
      </c>
      <c r="B2709" t="s">
        <v>5439</v>
      </c>
      <c r="C2709">
        <v>494</v>
      </c>
      <c r="D2709" s="36">
        <v>137</v>
      </c>
      <c r="E2709" s="36">
        <v>168</v>
      </c>
      <c r="F2709" s="36">
        <v>305.53689486182247</v>
      </c>
      <c r="G2709" s="37">
        <v>0.82242965158843262</v>
      </c>
      <c r="H2709" s="38">
        <v>0.56101909500000002</v>
      </c>
    </row>
    <row r="2710" spans="1:8" x14ac:dyDescent="0.25">
      <c r="A2710" t="s">
        <v>5440</v>
      </c>
      <c r="B2710" t="s">
        <v>5441</v>
      </c>
      <c r="C2710">
        <v>946</v>
      </c>
      <c r="D2710" s="36">
        <v>24</v>
      </c>
      <c r="E2710" s="36">
        <v>24</v>
      </c>
      <c r="F2710" s="36">
        <v>47.820765001443085</v>
      </c>
      <c r="G2710" s="37">
        <v>0.82244485421687319</v>
      </c>
      <c r="H2710" s="38">
        <v>0.98212406600000002</v>
      </c>
    </row>
    <row r="2711" spans="1:8" x14ac:dyDescent="0.25">
      <c r="A2711" t="s">
        <v>5442</v>
      </c>
      <c r="B2711" t="s">
        <v>5443</v>
      </c>
      <c r="C2711">
        <v>2123</v>
      </c>
      <c r="D2711" s="36">
        <v>143</v>
      </c>
      <c r="E2711" s="36">
        <v>162</v>
      </c>
      <c r="F2711" s="36">
        <v>304.77345159443468</v>
      </c>
      <c r="G2711" s="37">
        <v>0.82248283009175926</v>
      </c>
      <c r="H2711" s="38">
        <v>0.73751074299999997</v>
      </c>
    </row>
    <row r="2712" spans="1:8" x14ac:dyDescent="0.25">
      <c r="A2712" t="s">
        <v>5444</v>
      </c>
      <c r="B2712" t="s">
        <v>5445</v>
      </c>
      <c r="C2712">
        <v>795</v>
      </c>
      <c r="D2712" s="36">
        <v>39</v>
      </c>
      <c r="E2712" s="36">
        <v>41</v>
      </c>
      <c r="F2712" s="36">
        <v>80.286215763303375</v>
      </c>
      <c r="G2712" s="37">
        <v>0.82249597332032043</v>
      </c>
      <c r="H2712" s="38">
        <v>0.86100407700000003</v>
      </c>
    </row>
    <row r="2713" spans="1:8" x14ac:dyDescent="0.25">
      <c r="A2713" t="s">
        <v>5446</v>
      </c>
      <c r="B2713" t="s">
        <v>5447</v>
      </c>
      <c r="C2713">
        <v>2812</v>
      </c>
      <c r="D2713" s="36">
        <v>158</v>
      </c>
      <c r="E2713" s="36">
        <v>196</v>
      </c>
      <c r="F2713" s="36">
        <v>354.6482538797253</v>
      </c>
      <c r="G2713" s="37">
        <v>0.82255479603170245</v>
      </c>
      <c r="H2713" s="38">
        <v>0.58052158700000001</v>
      </c>
    </row>
    <row r="2714" spans="1:8" x14ac:dyDescent="0.25">
      <c r="A2714" t="s">
        <v>5448</v>
      </c>
      <c r="B2714" t="s">
        <v>5449</v>
      </c>
      <c r="C2714">
        <v>2389</v>
      </c>
      <c r="D2714" s="36">
        <v>114</v>
      </c>
      <c r="E2714" s="36">
        <v>129</v>
      </c>
      <c r="F2714" s="36">
        <v>242.38761780104136</v>
      </c>
      <c r="G2714" s="37">
        <v>0.82290092915576329</v>
      </c>
      <c r="H2714" s="38">
        <v>0.67386443100000004</v>
      </c>
    </row>
    <row r="2715" spans="1:8" x14ac:dyDescent="0.25">
      <c r="A2715" t="s">
        <v>5450</v>
      </c>
      <c r="B2715" t="s">
        <v>5451</v>
      </c>
      <c r="C2715">
        <v>843</v>
      </c>
      <c r="D2715" s="36">
        <v>661</v>
      </c>
      <c r="E2715" s="36">
        <v>593</v>
      </c>
      <c r="F2715" s="36">
        <v>1254.5754388437756</v>
      </c>
      <c r="G2715" s="37">
        <v>0.82290142710765757</v>
      </c>
      <c r="H2715" s="38">
        <v>0.86002735600000002</v>
      </c>
    </row>
    <row r="2716" spans="1:8" x14ac:dyDescent="0.25">
      <c r="A2716" t="s">
        <v>5452</v>
      </c>
      <c r="B2716" t="s">
        <v>5453</v>
      </c>
      <c r="C2716">
        <v>2281</v>
      </c>
      <c r="D2716" s="36">
        <v>458</v>
      </c>
      <c r="E2716" s="36">
        <v>358</v>
      </c>
      <c r="F2716" s="36">
        <v>815.50095853585265</v>
      </c>
      <c r="G2716" s="37">
        <v>0.82295490136548688</v>
      </c>
      <c r="H2716" s="38">
        <v>0.57268131</v>
      </c>
    </row>
    <row r="2717" spans="1:8" x14ac:dyDescent="0.25">
      <c r="A2717" t="s">
        <v>5454</v>
      </c>
      <c r="B2717" t="s">
        <v>5455</v>
      </c>
      <c r="C2717">
        <v>1010</v>
      </c>
      <c r="D2717" s="36">
        <v>151</v>
      </c>
      <c r="E2717" s="36">
        <v>205</v>
      </c>
      <c r="F2717" s="36">
        <v>356.20386189837546</v>
      </c>
      <c r="G2717" s="37">
        <v>0.82297766863745636</v>
      </c>
      <c r="H2717" s="38">
        <v>0.35668446399999998</v>
      </c>
    </row>
    <row r="2718" spans="1:8" x14ac:dyDescent="0.25">
      <c r="A2718" t="s">
        <v>5456</v>
      </c>
      <c r="B2718" t="s">
        <v>5457</v>
      </c>
      <c r="C2718">
        <v>1349</v>
      </c>
      <c r="D2718" s="36">
        <v>143</v>
      </c>
      <c r="E2718" s="36">
        <v>140</v>
      </c>
      <c r="F2718" s="36">
        <v>283.5578788337213</v>
      </c>
      <c r="G2718" s="37">
        <v>0.82313371202044427</v>
      </c>
      <c r="H2718" s="38">
        <v>0.97191183400000003</v>
      </c>
    </row>
    <row r="2719" spans="1:8" x14ac:dyDescent="0.25">
      <c r="A2719" t="s">
        <v>5458</v>
      </c>
      <c r="B2719" t="s">
        <v>5459</v>
      </c>
      <c r="C2719">
        <v>2277</v>
      </c>
      <c r="D2719" s="36">
        <v>35</v>
      </c>
      <c r="E2719" s="36">
        <v>38</v>
      </c>
      <c r="F2719" s="36">
        <v>72.996155998777439</v>
      </c>
      <c r="G2719" s="37">
        <v>0.82360405032803519</v>
      </c>
      <c r="H2719" s="38">
        <v>0.74885013499999997</v>
      </c>
    </row>
    <row r="2720" spans="1:8" x14ac:dyDescent="0.25">
      <c r="A2720" t="s">
        <v>5460</v>
      </c>
      <c r="B2720" t="s">
        <v>5461</v>
      </c>
      <c r="C2720">
        <v>2028</v>
      </c>
      <c r="D2720" s="36">
        <v>105</v>
      </c>
      <c r="E2720" s="36">
        <v>103</v>
      </c>
      <c r="F2720" s="36">
        <v>207.81366562285993</v>
      </c>
      <c r="G2720" s="37">
        <v>0.82380189102063861</v>
      </c>
      <c r="H2720" s="38">
        <v>0.91655503000000005</v>
      </c>
    </row>
    <row r="2721" spans="1:8" x14ac:dyDescent="0.25">
      <c r="A2721" t="s">
        <v>5462</v>
      </c>
      <c r="B2721" t="s">
        <v>5463</v>
      </c>
      <c r="C2721">
        <v>2375</v>
      </c>
      <c r="D2721" s="36">
        <v>87</v>
      </c>
      <c r="E2721" s="36">
        <v>102</v>
      </c>
      <c r="F2721" s="36">
        <v>188.50551474581314</v>
      </c>
      <c r="G2721" s="37">
        <v>0.82418541919930144</v>
      </c>
      <c r="H2721" s="38">
        <v>0.66855077900000004</v>
      </c>
    </row>
    <row r="2722" spans="1:8" x14ac:dyDescent="0.25">
      <c r="A2722" t="s">
        <v>5464</v>
      </c>
      <c r="B2722" t="s">
        <v>5465</v>
      </c>
      <c r="C2722">
        <v>1504</v>
      </c>
      <c r="D2722" s="36">
        <v>49</v>
      </c>
      <c r="E2722" s="36">
        <v>30</v>
      </c>
      <c r="F2722" s="36">
        <v>78.799471297624507</v>
      </c>
      <c r="G2722" s="37">
        <v>0.82418801396531971</v>
      </c>
      <c r="H2722" s="38">
        <v>0.229046843</v>
      </c>
    </row>
    <row r="2723" spans="1:8" x14ac:dyDescent="0.25">
      <c r="A2723" t="s">
        <v>5466</v>
      </c>
      <c r="B2723" t="s">
        <v>5467</v>
      </c>
      <c r="C2723">
        <v>2902</v>
      </c>
      <c r="D2723" s="36">
        <v>63</v>
      </c>
      <c r="E2723" s="36">
        <v>61</v>
      </c>
      <c r="F2723" s="36">
        <v>124.58110963917557</v>
      </c>
      <c r="G2723" s="37">
        <v>0.82442320269780767</v>
      </c>
      <c r="H2723" s="38">
        <v>1</v>
      </c>
    </row>
    <row r="2724" spans="1:8" x14ac:dyDescent="0.25">
      <c r="A2724" t="s">
        <v>5468</v>
      </c>
      <c r="B2724" t="s">
        <v>5469</v>
      </c>
      <c r="C2724">
        <v>943</v>
      </c>
      <c r="D2724" s="36">
        <v>25</v>
      </c>
      <c r="E2724" s="36">
        <v>35</v>
      </c>
      <c r="F2724" s="36">
        <v>60.556488321570313</v>
      </c>
      <c r="G2724" s="37">
        <v>0.82455546205366304</v>
      </c>
      <c r="H2724" s="38">
        <v>0.39976753799999998</v>
      </c>
    </row>
    <row r="2725" spans="1:8" x14ac:dyDescent="0.25">
      <c r="A2725" t="s">
        <v>5470</v>
      </c>
      <c r="B2725" t="s">
        <v>5471</v>
      </c>
      <c r="C2725">
        <v>2156</v>
      </c>
      <c r="D2725" s="36">
        <v>213</v>
      </c>
      <c r="E2725" s="36">
        <v>177</v>
      </c>
      <c r="F2725" s="36">
        <v>389.54966840964636</v>
      </c>
      <c r="G2725" s="37">
        <v>0.8246264353040702</v>
      </c>
      <c r="H2725" s="38">
        <v>0.63694086999999999</v>
      </c>
    </row>
    <row r="2726" spans="1:8" x14ac:dyDescent="0.25">
      <c r="A2726" t="s">
        <v>5472</v>
      </c>
      <c r="B2726" t="s">
        <v>5473</v>
      </c>
      <c r="C2726">
        <v>3204</v>
      </c>
      <c r="D2726" s="36">
        <v>55</v>
      </c>
      <c r="E2726" s="36">
        <v>67</v>
      </c>
      <c r="F2726" s="36">
        <v>121.99032618728356</v>
      </c>
      <c r="G2726" s="37">
        <v>0.82463760762880578</v>
      </c>
      <c r="H2726" s="38">
        <v>0.54359020800000002</v>
      </c>
    </row>
    <row r="2727" spans="1:8" x14ac:dyDescent="0.25">
      <c r="A2727" t="s">
        <v>5474</v>
      </c>
      <c r="B2727" t="s">
        <v>5475</v>
      </c>
      <c r="C2727">
        <v>1422</v>
      </c>
      <c r="D2727" s="36">
        <v>55</v>
      </c>
      <c r="E2727" s="36">
        <v>66</v>
      </c>
      <c r="F2727" s="36">
        <v>121.38385842605945</v>
      </c>
      <c r="G2727" s="37">
        <v>0.8246732850886106</v>
      </c>
      <c r="H2727" s="38">
        <v>0.57942595500000005</v>
      </c>
    </row>
    <row r="2728" spans="1:8" x14ac:dyDescent="0.25">
      <c r="A2728" t="s">
        <v>5476</v>
      </c>
      <c r="B2728" t="s">
        <v>5477</v>
      </c>
      <c r="C2728">
        <v>858</v>
      </c>
      <c r="D2728" s="36">
        <v>92</v>
      </c>
      <c r="E2728" s="36">
        <v>100</v>
      </c>
      <c r="F2728" s="36">
        <v>192.16365401334937</v>
      </c>
      <c r="G2728" s="37">
        <v>0.82471707348346768</v>
      </c>
      <c r="H2728" s="38">
        <v>0.77038105700000004</v>
      </c>
    </row>
    <row r="2729" spans="1:8" x14ac:dyDescent="0.25">
      <c r="A2729" t="s">
        <v>5478</v>
      </c>
      <c r="B2729" t="s">
        <v>5479</v>
      </c>
      <c r="C2729">
        <v>641</v>
      </c>
      <c r="D2729" s="36">
        <v>27</v>
      </c>
      <c r="E2729" s="36">
        <v>33</v>
      </c>
      <c r="F2729" s="36">
        <v>60.705993394545807</v>
      </c>
      <c r="G2729" s="37">
        <v>0.82476975674412001</v>
      </c>
      <c r="H2729" s="38">
        <v>0.60033383200000001</v>
      </c>
    </row>
    <row r="2730" spans="1:8" x14ac:dyDescent="0.25">
      <c r="A2730" t="s">
        <v>5480</v>
      </c>
      <c r="B2730" t="s">
        <v>5481</v>
      </c>
      <c r="C2730">
        <v>1785</v>
      </c>
      <c r="D2730" s="36">
        <v>67</v>
      </c>
      <c r="E2730" s="36">
        <v>86</v>
      </c>
      <c r="F2730" s="36">
        <v>153.12744570708057</v>
      </c>
      <c r="G2730" s="37">
        <v>0.8247852741857602</v>
      </c>
      <c r="H2730" s="38">
        <v>0.49001919300000002</v>
      </c>
    </row>
    <row r="2731" spans="1:8" x14ac:dyDescent="0.25">
      <c r="A2731" t="s">
        <v>5482</v>
      </c>
      <c r="B2731" t="s">
        <v>5483</v>
      </c>
      <c r="C2731">
        <v>1241</v>
      </c>
      <c r="D2731" s="36">
        <v>37</v>
      </c>
      <c r="E2731" s="36">
        <v>38</v>
      </c>
      <c r="F2731" s="36">
        <v>74.845854723752907</v>
      </c>
      <c r="G2731" s="37">
        <v>0.82492956040800292</v>
      </c>
      <c r="H2731" s="38">
        <v>1</v>
      </c>
    </row>
    <row r="2732" spans="1:8" x14ac:dyDescent="0.25">
      <c r="A2732" t="s">
        <v>5484</v>
      </c>
      <c r="B2732" t="s">
        <v>5485</v>
      </c>
      <c r="C2732">
        <v>588</v>
      </c>
      <c r="D2732" s="36">
        <v>788</v>
      </c>
      <c r="E2732" s="36">
        <v>1210</v>
      </c>
      <c r="F2732" s="36">
        <v>1997.8754439903441</v>
      </c>
      <c r="G2732" s="37">
        <v>0.8250341425278237</v>
      </c>
      <c r="H2732" s="38">
        <v>0.25282893299999998</v>
      </c>
    </row>
    <row r="2733" spans="1:8" x14ac:dyDescent="0.25">
      <c r="A2733" t="s">
        <v>5486</v>
      </c>
      <c r="B2733" t="s">
        <v>5487</v>
      </c>
      <c r="C2733">
        <v>6355</v>
      </c>
      <c r="D2733" s="36">
        <v>294</v>
      </c>
      <c r="E2733" s="36">
        <v>332</v>
      </c>
      <c r="F2733" s="36">
        <v>625.93148651125307</v>
      </c>
      <c r="G2733" s="37">
        <v>0.8253013972508888</v>
      </c>
      <c r="H2733" s="38">
        <v>0.79531958400000002</v>
      </c>
    </row>
    <row r="2734" spans="1:8" x14ac:dyDescent="0.25">
      <c r="A2734" t="s">
        <v>5488</v>
      </c>
      <c r="B2734" t="s">
        <v>5489</v>
      </c>
      <c r="C2734">
        <v>2999</v>
      </c>
      <c r="D2734" s="36">
        <v>969</v>
      </c>
      <c r="E2734" s="36">
        <v>924</v>
      </c>
      <c r="F2734" s="36">
        <v>1892.7586546373966</v>
      </c>
      <c r="G2734" s="37">
        <v>0.82534297642422128</v>
      </c>
      <c r="H2734" s="38">
        <v>0.96712983900000005</v>
      </c>
    </row>
    <row r="2735" spans="1:8" x14ac:dyDescent="0.25">
      <c r="A2735" t="s">
        <v>5490</v>
      </c>
      <c r="B2735" t="s">
        <v>5491</v>
      </c>
      <c r="C2735">
        <v>3417</v>
      </c>
      <c r="D2735" s="36">
        <v>57</v>
      </c>
      <c r="E2735" s="36">
        <v>58</v>
      </c>
      <c r="F2735" s="36">
        <v>114.97544550926155</v>
      </c>
      <c r="G2735" s="37">
        <v>0.82569334419311413</v>
      </c>
      <c r="H2735" s="38">
        <v>0.92404977300000002</v>
      </c>
    </row>
    <row r="2736" spans="1:8" x14ac:dyDescent="0.25">
      <c r="A2736" t="s">
        <v>5492</v>
      </c>
      <c r="B2736" t="s">
        <v>5493</v>
      </c>
      <c r="C2736">
        <v>997</v>
      </c>
      <c r="D2736" s="36">
        <v>85</v>
      </c>
      <c r="E2736" s="36">
        <v>88</v>
      </c>
      <c r="F2736" s="36">
        <v>173.26293063391111</v>
      </c>
      <c r="G2736" s="37">
        <v>0.8257092939563746</v>
      </c>
      <c r="H2736" s="38">
        <v>0.85898000399999996</v>
      </c>
    </row>
    <row r="2737" spans="1:8" x14ac:dyDescent="0.25">
      <c r="A2737" t="s">
        <v>5494</v>
      </c>
      <c r="B2737" t="s">
        <v>5495</v>
      </c>
      <c r="C2737">
        <v>1753</v>
      </c>
      <c r="D2737" s="36">
        <v>80</v>
      </c>
      <c r="E2737" s="36">
        <v>100</v>
      </c>
      <c r="F2737" s="36">
        <v>180.35447237596873</v>
      </c>
      <c r="G2737" s="37">
        <v>0.82594117951782198</v>
      </c>
      <c r="H2737" s="38">
        <v>0.53173192000000002</v>
      </c>
    </row>
    <row r="2738" spans="1:8" x14ac:dyDescent="0.25">
      <c r="A2738" t="s">
        <v>5496</v>
      </c>
      <c r="B2738" t="s">
        <v>5497</v>
      </c>
      <c r="C2738">
        <v>879</v>
      </c>
      <c r="D2738" s="36">
        <v>41</v>
      </c>
      <c r="E2738" s="36">
        <v>48</v>
      </c>
      <c r="F2738" s="36">
        <v>89.792928764477622</v>
      </c>
      <c r="G2738" s="37">
        <v>0.82595031664920837</v>
      </c>
      <c r="H2738" s="38">
        <v>0.60552499100000001</v>
      </c>
    </row>
    <row r="2739" spans="1:8" x14ac:dyDescent="0.25">
      <c r="A2739" t="s">
        <v>5498</v>
      </c>
      <c r="B2739" t="s">
        <v>5499</v>
      </c>
      <c r="C2739">
        <v>6970</v>
      </c>
      <c r="D2739" s="36">
        <v>32</v>
      </c>
      <c r="E2739" s="36">
        <v>36</v>
      </c>
      <c r="F2739" s="36">
        <v>67.556120492885185</v>
      </c>
      <c r="G2739" s="37">
        <v>0.826122323686866</v>
      </c>
      <c r="H2739" s="38">
        <v>0.725347678</v>
      </c>
    </row>
    <row r="2740" spans="1:8" x14ac:dyDescent="0.25">
      <c r="A2740" t="s">
        <v>5500</v>
      </c>
      <c r="B2740" t="s">
        <v>5501</v>
      </c>
      <c r="C2740">
        <v>1417</v>
      </c>
      <c r="D2740" s="36">
        <v>135</v>
      </c>
      <c r="E2740" s="36">
        <v>139</v>
      </c>
      <c r="F2740" s="36">
        <v>274.70308744431856</v>
      </c>
      <c r="G2740" s="37">
        <v>0.82613390738624481</v>
      </c>
      <c r="H2740" s="38">
        <v>0.854273218</v>
      </c>
    </row>
    <row r="2741" spans="1:8" x14ac:dyDescent="0.25">
      <c r="A2741" t="s">
        <v>5502</v>
      </c>
      <c r="B2741" t="s">
        <v>5503</v>
      </c>
      <c r="C2741">
        <v>2262</v>
      </c>
      <c r="D2741" s="36">
        <v>57</v>
      </c>
      <c r="E2741" s="36">
        <v>51</v>
      </c>
      <c r="F2741" s="36">
        <v>107.88997825658799</v>
      </c>
      <c r="G2741" s="37">
        <v>0.82617225288614204</v>
      </c>
      <c r="H2741" s="38">
        <v>0.88685273399999998</v>
      </c>
    </row>
    <row r="2742" spans="1:8" x14ac:dyDescent="0.25">
      <c r="A2742" t="s">
        <v>5504</v>
      </c>
      <c r="B2742" t="s">
        <v>5505</v>
      </c>
      <c r="C2742">
        <v>2771</v>
      </c>
      <c r="D2742" s="36">
        <v>26</v>
      </c>
      <c r="E2742" s="36">
        <v>33</v>
      </c>
      <c r="F2742" s="36">
        <v>59.246584917388745</v>
      </c>
      <c r="G2742" s="37">
        <v>0.82622149328948724</v>
      </c>
      <c r="H2742" s="38">
        <v>0.57306693600000003</v>
      </c>
    </row>
    <row r="2743" spans="1:8" x14ac:dyDescent="0.25">
      <c r="A2743" t="s">
        <v>5506</v>
      </c>
      <c r="B2743" t="s">
        <v>5507</v>
      </c>
      <c r="C2743">
        <v>449</v>
      </c>
      <c r="D2743" s="36">
        <v>115</v>
      </c>
      <c r="E2743" s="36">
        <v>134</v>
      </c>
      <c r="F2743" s="36">
        <v>248.89244114509532</v>
      </c>
      <c r="G2743" s="37">
        <v>0.82629165117259407</v>
      </c>
      <c r="H2743" s="38">
        <v>0.66013771899999996</v>
      </c>
    </row>
    <row r="2744" spans="1:8" x14ac:dyDescent="0.25">
      <c r="A2744" t="s">
        <v>5508</v>
      </c>
      <c r="B2744" t="s">
        <v>5509</v>
      </c>
      <c r="C2744">
        <v>1163</v>
      </c>
      <c r="D2744" s="36">
        <v>147</v>
      </c>
      <c r="E2744" s="36">
        <v>161</v>
      </c>
      <c r="F2744" s="36">
        <v>307.52328048932833</v>
      </c>
      <c r="G2744" s="37">
        <v>0.82633602839333486</v>
      </c>
      <c r="H2744" s="38">
        <v>0.73765973200000001</v>
      </c>
    </row>
    <row r="2745" spans="1:8" x14ac:dyDescent="0.25">
      <c r="A2745" t="s">
        <v>5510</v>
      </c>
      <c r="B2745" t="s">
        <v>5511</v>
      </c>
      <c r="C2745">
        <v>666</v>
      </c>
      <c r="D2745" s="36">
        <v>49</v>
      </c>
      <c r="E2745" s="36">
        <v>42</v>
      </c>
      <c r="F2745" s="36">
        <v>90.735049036441779</v>
      </c>
      <c r="G2745" s="37">
        <v>0.82657283901995104</v>
      </c>
      <c r="H2745" s="38">
        <v>0.73044937700000001</v>
      </c>
    </row>
    <row r="2746" spans="1:8" x14ac:dyDescent="0.25">
      <c r="A2746" t="s">
        <v>5512</v>
      </c>
      <c r="B2746" t="s">
        <v>5513</v>
      </c>
      <c r="C2746">
        <v>1305</v>
      </c>
      <c r="D2746" s="36">
        <v>110</v>
      </c>
      <c r="E2746" s="36">
        <v>104</v>
      </c>
      <c r="F2746" s="36">
        <v>213.06558427013888</v>
      </c>
      <c r="G2746" s="37">
        <v>0.82673482178406155</v>
      </c>
      <c r="H2746" s="38">
        <v>0.907063654</v>
      </c>
    </row>
    <row r="2747" spans="1:8" x14ac:dyDescent="0.25">
      <c r="A2747" t="s">
        <v>5514</v>
      </c>
      <c r="B2747" t="s">
        <v>5515</v>
      </c>
      <c r="C2747">
        <v>2482</v>
      </c>
      <c r="D2747" s="36">
        <v>142</v>
      </c>
      <c r="E2747" s="36">
        <v>138</v>
      </c>
      <c r="F2747" s="36">
        <v>279.61110647610951</v>
      </c>
      <c r="G2747" s="37">
        <v>0.82691922484492886</v>
      </c>
      <c r="H2747" s="38">
        <v>0.99051525600000001</v>
      </c>
    </row>
    <row r="2748" spans="1:8" x14ac:dyDescent="0.25">
      <c r="A2748" t="s">
        <v>5516</v>
      </c>
      <c r="B2748" t="s">
        <v>5517</v>
      </c>
      <c r="C2748">
        <v>1228</v>
      </c>
      <c r="D2748" s="36">
        <v>84</v>
      </c>
      <c r="E2748" s="36">
        <v>77</v>
      </c>
      <c r="F2748" s="36">
        <v>161.58023746094204</v>
      </c>
      <c r="G2748" s="37">
        <v>0.82709536476176915</v>
      </c>
      <c r="H2748" s="38">
        <v>0.90708765700000005</v>
      </c>
    </row>
    <row r="2749" spans="1:8" x14ac:dyDescent="0.25">
      <c r="A2749" t="s">
        <v>5518</v>
      </c>
      <c r="B2749" t="s">
        <v>5519</v>
      </c>
      <c r="C2749">
        <v>2095</v>
      </c>
      <c r="D2749" s="36">
        <v>140</v>
      </c>
      <c r="E2749" s="36">
        <v>137</v>
      </c>
      <c r="F2749" s="36">
        <v>276.88340052862088</v>
      </c>
      <c r="G2749" s="37">
        <v>0.82724758960509914</v>
      </c>
      <c r="H2749" s="38">
        <v>0.99355767900000003</v>
      </c>
    </row>
    <row r="2750" spans="1:8" x14ac:dyDescent="0.25">
      <c r="A2750" t="s">
        <v>5520</v>
      </c>
      <c r="B2750" t="s">
        <v>5521</v>
      </c>
      <c r="C2750">
        <v>1399</v>
      </c>
      <c r="D2750" s="36">
        <v>25</v>
      </c>
      <c r="E2750" s="36">
        <v>30</v>
      </c>
      <c r="F2750" s="36">
        <v>55.383210881535049</v>
      </c>
      <c r="G2750" s="37">
        <v>0.82753422960712264</v>
      </c>
      <c r="H2750" s="38">
        <v>0.61714458999999999</v>
      </c>
    </row>
    <row r="2751" spans="1:8" x14ac:dyDescent="0.25">
      <c r="A2751" t="s">
        <v>5522</v>
      </c>
      <c r="B2751" t="s">
        <v>5523</v>
      </c>
      <c r="C2751">
        <v>1679</v>
      </c>
      <c r="D2751" s="36">
        <v>110</v>
      </c>
      <c r="E2751" s="36">
        <v>133</v>
      </c>
      <c r="F2751" s="36">
        <v>243.74682544825114</v>
      </c>
      <c r="G2751" s="37">
        <v>0.82772043750463842</v>
      </c>
      <c r="H2751" s="38">
        <v>0.53728113700000002</v>
      </c>
    </row>
    <row r="2752" spans="1:8" x14ac:dyDescent="0.25">
      <c r="A2752" t="s">
        <v>5524</v>
      </c>
      <c r="B2752" t="s">
        <v>5525</v>
      </c>
      <c r="C2752">
        <v>1379</v>
      </c>
      <c r="D2752" s="36">
        <v>121</v>
      </c>
      <c r="E2752" s="36">
        <v>145</v>
      </c>
      <c r="F2752" s="36">
        <v>265.48494332812038</v>
      </c>
      <c r="G2752" s="37">
        <v>0.82778434339888118</v>
      </c>
      <c r="H2752" s="38">
        <v>0.55655899799999997</v>
      </c>
    </row>
    <row r="2753" spans="1:8" x14ac:dyDescent="0.25">
      <c r="A2753" t="s">
        <v>5526</v>
      </c>
      <c r="B2753" t="s">
        <v>5527</v>
      </c>
      <c r="C2753">
        <v>1436</v>
      </c>
      <c r="D2753" s="36">
        <v>25</v>
      </c>
      <c r="E2753" s="36">
        <v>23</v>
      </c>
      <c r="F2753" s="36">
        <v>48.422535090001979</v>
      </c>
      <c r="G2753" s="37">
        <v>0.82779816808251139</v>
      </c>
      <c r="H2753" s="38">
        <v>0.87420206499999997</v>
      </c>
    </row>
    <row r="2754" spans="1:8" x14ac:dyDescent="0.25">
      <c r="A2754" t="s">
        <v>5528</v>
      </c>
      <c r="B2754" t="s">
        <v>5529</v>
      </c>
      <c r="C2754">
        <v>1914</v>
      </c>
      <c r="D2754" s="36">
        <v>1955</v>
      </c>
      <c r="E2754" s="36">
        <v>1787</v>
      </c>
      <c r="F2754" s="36">
        <v>3741.4150908808206</v>
      </c>
      <c r="G2754" s="37">
        <v>0.82782085646432124</v>
      </c>
      <c r="H2754" s="38">
        <v>0.87192495400000003</v>
      </c>
    </row>
    <row r="2755" spans="1:8" x14ac:dyDescent="0.25">
      <c r="A2755" t="s">
        <v>5530</v>
      </c>
      <c r="B2755" t="s">
        <v>5531</v>
      </c>
      <c r="C2755">
        <v>3166</v>
      </c>
      <c r="D2755" s="36">
        <v>230</v>
      </c>
      <c r="E2755" s="36">
        <v>239</v>
      </c>
      <c r="F2755" s="36">
        <v>468.85310382840612</v>
      </c>
      <c r="G2755" s="37">
        <v>0.82802163336366685</v>
      </c>
      <c r="H2755" s="38">
        <v>0.954046434</v>
      </c>
    </row>
    <row r="2756" spans="1:8" x14ac:dyDescent="0.25">
      <c r="A2756" t="s">
        <v>5532</v>
      </c>
      <c r="B2756" t="s">
        <v>5533</v>
      </c>
      <c r="C2756">
        <v>550</v>
      </c>
      <c r="D2756" s="36">
        <v>23</v>
      </c>
      <c r="E2756" s="36">
        <v>29</v>
      </c>
      <c r="F2756" s="36">
        <v>51.890647526181979</v>
      </c>
      <c r="G2756" s="37">
        <v>0.8280779756111083</v>
      </c>
      <c r="H2756" s="38">
        <v>0.58431822</v>
      </c>
    </row>
    <row r="2757" spans="1:8" x14ac:dyDescent="0.25">
      <c r="A2757" t="s">
        <v>5534</v>
      </c>
      <c r="B2757" t="s">
        <v>5535</v>
      </c>
      <c r="C2757">
        <v>6420</v>
      </c>
      <c r="D2757" s="36">
        <v>153</v>
      </c>
      <c r="E2757" s="36">
        <v>199</v>
      </c>
      <c r="F2757" s="36">
        <v>351.62683708164508</v>
      </c>
      <c r="G2757" s="37">
        <v>0.82834519603616119</v>
      </c>
      <c r="H2757" s="38">
        <v>0.479868619</v>
      </c>
    </row>
    <row r="2758" spans="1:8" x14ac:dyDescent="0.25">
      <c r="A2758" t="s">
        <v>5536</v>
      </c>
      <c r="B2758" t="s">
        <v>5537</v>
      </c>
      <c r="C2758">
        <v>1048</v>
      </c>
      <c r="D2758" s="36">
        <v>34</v>
      </c>
      <c r="E2758" s="36">
        <v>35</v>
      </c>
      <c r="F2758" s="36">
        <v>69.012051537613118</v>
      </c>
      <c r="G2758" s="37">
        <v>0.82836045059598529</v>
      </c>
      <c r="H2758" s="38">
        <v>0.92520604699999998</v>
      </c>
    </row>
    <row r="2759" spans="1:8" x14ac:dyDescent="0.25">
      <c r="A2759" t="s">
        <v>5538</v>
      </c>
      <c r="B2759" t="s">
        <v>5539</v>
      </c>
      <c r="C2759">
        <v>2238</v>
      </c>
      <c r="D2759" s="36">
        <v>31</v>
      </c>
      <c r="E2759" s="36">
        <v>29</v>
      </c>
      <c r="F2759" s="36">
        <v>60.474656540360286</v>
      </c>
      <c r="G2759" s="37">
        <v>0.82857773339690444</v>
      </c>
      <c r="H2759" s="38">
        <v>0.927807673</v>
      </c>
    </row>
    <row r="2760" spans="1:8" x14ac:dyDescent="0.25">
      <c r="A2760" t="s">
        <v>5540</v>
      </c>
      <c r="B2760" t="s">
        <v>5541</v>
      </c>
      <c r="C2760">
        <v>3051</v>
      </c>
      <c r="D2760" s="36">
        <v>481</v>
      </c>
      <c r="E2760" s="36">
        <v>485</v>
      </c>
      <c r="F2760" s="36">
        <v>965.99179035286875</v>
      </c>
      <c r="G2760" s="37">
        <v>0.82885750510454037</v>
      </c>
      <c r="H2760" s="38">
        <v>0.91383505799999998</v>
      </c>
    </row>
    <row r="2761" spans="1:8" x14ac:dyDescent="0.25">
      <c r="A2761" t="s">
        <v>5542</v>
      </c>
      <c r="B2761" t="s">
        <v>5543</v>
      </c>
      <c r="C2761">
        <v>2127</v>
      </c>
      <c r="D2761" s="36">
        <v>1862</v>
      </c>
      <c r="E2761" s="36">
        <v>1778</v>
      </c>
      <c r="F2761" s="36">
        <v>3639.9066820776211</v>
      </c>
      <c r="G2761" s="37">
        <v>0.82896255302031285</v>
      </c>
      <c r="H2761" s="38">
        <v>0.89422544900000001</v>
      </c>
    </row>
    <row r="2762" spans="1:8" x14ac:dyDescent="0.25">
      <c r="A2762" t="s">
        <v>5544</v>
      </c>
      <c r="B2762" t="s">
        <v>5545</v>
      </c>
      <c r="C2762">
        <v>2953</v>
      </c>
      <c r="D2762" s="36">
        <v>117</v>
      </c>
      <c r="E2762" s="36">
        <v>122</v>
      </c>
      <c r="F2762" s="36">
        <v>238.35059194752037</v>
      </c>
      <c r="G2762" s="37">
        <v>0.82897065424740046</v>
      </c>
      <c r="H2762" s="38">
        <v>0.87018897299999998</v>
      </c>
    </row>
    <row r="2763" spans="1:8" x14ac:dyDescent="0.25">
      <c r="A2763" t="s">
        <v>5546</v>
      </c>
      <c r="B2763" t="s">
        <v>5547</v>
      </c>
      <c r="C2763">
        <v>1563</v>
      </c>
      <c r="D2763" s="36">
        <v>17</v>
      </c>
      <c r="E2763" s="36">
        <v>12</v>
      </c>
      <c r="F2763" s="36">
        <v>28.815328960286905</v>
      </c>
      <c r="G2763" s="37">
        <v>0.82925855920391711</v>
      </c>
      <c r="H2763" s="38">
        <v>0.55112469900000005</v>
      </c>
    </row>
    <row r="2764" spans="1:8" x14ac:dyDescent="0.25">
      <c r="A2764" t="s">
        <v>5548</v>
      </c>
      <c r="B2764" t="s">
        <v>5549</v>
      </c>
      <c r="C2764">
        <v>902</v>
      </c>
      <c r="D2764" s="36">
        <v>13</v>
      </c>
      <c r="E2764" s="36">
        <v>11</v>
      </c>
      <c r="F2764" s="36">
        <v>23.117577925250576</v>
      </c>
      <c r="G2764" s="37">
        <v>0.82925855920391711</v>
      </c>
      <c r="H2764" s="38">
        <v>0.82213235500000004</v>
      </c>
    </row>
    <row r="2765" spans="1:8" x14ac:dyDescent="0.25">
      <c r="A2765" t="s">
        <v>5550</v>
      </c>
      <c r="B2765" t="s">
        <v>5551</v>
      </c>
      <c r="C2765">
        <v>4000</v>
      </c>
      <c r="D2765" s="36">
        <v>130</v>
      </c>
      <c r="E2765" s="36">
        <v>131</v>
      </c>
      <c r="F2765" s="36">
        <v>260.3153939263558</v>
      </c>
      <c r="G2765" s="37">
        <v>0.82936282036182574</v>
      </c>
      <c r="H2765" s="38">
        <v>0.97576839599999998</v>
      </c>
    </row>
    <row r="2766" spans="1:8" x14ac:dyDescent="0.25">
      <c r="A2766" t="s">
        <v>5552</v>
      </c>
      <c r="B2766" t="s">
        <v>5553</v>
      </c>
      <c r="C2766">
        <v>1440</v>
      </c>
      <c r="D2766" s="36">
        <v>49</v>
      </c>
      <c r="E2766" s="36">
        <v>57</v>
      </c>
      <c r="F2766" s="36">
        <v>105.74609376623982</v>
      </c>
      <c r="G2766" s="37">
        <v>0.82938838984610019</v>
      </c>
      <c r="H2766" s="38">
        <v>0.65014939199999999</v>
      </c>
    </row>
    <row r="2767" spans="1:8" x14ac:dyDescent="0.25">
      <c r="A2767" t="s">
        <v>5554</v>
      </c>
      <c r="B2767" t="s">
        <v>5555</v>
      </c>
      <c r="C2767">
        <v>1013</v>
      </c>
      <c r="D2767" s="36">
        <v>85</v>
      </c>
      <c r="E2767" s="36">
        <v>111</v>
      </c>
      <c r="F2767" s="36">
        <v>195.90598431882171</v>
      </c>
      <c r="G2767" s="37">
        <v>0.82945592414028191</v>
      </c>
      <c r="H2767" s="38">
        <v>0.43643262500000002</v>
      </c>
    </row>
    <row r="2768" spans="1:8" x14ac:dyDescent="0.25">
      <c r="A2768" t="s">
        <v>5556</v>
      </c>
      <c r="B2768" t="s">
        <v>5557</v>
      </c>
      <c r="C2768">
        <v>3110</v>
      </c>
      <c r="D2768" s="36">
        <v>175</v>
      </c>
      <c r="E2768" s="36">
        <v>194</v>
      </c>
      <c r="F2768" s="36">
        <v>368.99612564185492</v>
      </c>
      <c r="G2768" s="37">
        <v>0.82950667233355291</v>
      </c>
      <c r="H2768" s="38">
        <v>0.75604812600000004</v>
      </c>
    </row>
    <row r="2769" spans="1:8" x14ac:dyDescent="0.25">
      <c r="A2769" t="s">
        <v>5558</v>
      </c>
      <c r="B2769" t="s">
        <v>5559</v>
      </c>
      <c r="C2769">
        <v>1187</v>
      </c>
      <c r="D2769" s="36">
        <v>33</v>
      </c>
      <c r="E2769" s="36">
        <v>35</v>
      </c>
      <c r="F2769" s="36">
        <v>68.058271743268676</v>
      </c>
      <c r="G2769" s="37">
        <v>0.82956699752670293</v>
      </c>
      <c r="H2769" s="38">
        <v>0.86201994299999996</v>
      </c>
    </row>
    <row r="2770" spans="1:8" x14ac:dyDescent="0.25">
      <c r="A2770" t="s">
        <v>5560</v>
      </c>
      <c r="B2770" t="s">
        <v>5561</v>
      </c>
      <c r="C2770">
        <v>2197</v>
      </c>
      <c r="D2770" s="36">
        <v>184</v>
      </c>
      <c r="E2770" s="36">
        <v>181</v>
      </c>
      <c r="F2770" s="36">
        <v>364.96633849762981</v>
      </c>
      <c r="G2770" s="37">
        <v>0.82973540056390571</v>
      </c>
      <c r="H2770" s="38">
        <v>0.95383573399999999</v>
      </c>
    </row>
    <row r="2771" spans="1:8" x14ac:dyDescent="0.25">
      <c r="A2771" t="s">
        <v>5562</v>
      </c>
      <c r="B2771" t="s">
        <v>5563</v>
      </c>
      <c r="C2771">
        <v>4503</v>
      </c>
      <c r="D2771" s="36">
        <v>92</v>
      </c>
      <c r="E2771" s="36">
        <v>118</v>
      </c>
      <c r="F2771" s="36">
        <v>209.34633061812505</v>
      </c>
      <c r="G2771" s="37">
        <v>0.83010243917128235</v>
      </c>
      <c r="H2771" s="38">
        <v>0.467597875</v>
      </c>
    </row>
    <row r="2772" spans="1:8" x14ac:dyDescent="0.25">
      <c r="A2772" t="s">
        <v>5564</v>
      </c>
      <c r="B2772" t="s">
        <v>5565</v>
      </c>
      <c r="C2772">
        <v>2616</v>
      </c>
      <c r="D2772" s="36">
        <v>64</v>
      </c>
      <c r="E2772" s="36">
        <v>67</v>
      </c>
      <c r="F2772" s="36">
        <v>131.76137360794968</v>
      </c>
      <c r="G2772" s="37">
        <v>0.83026651783931937</v>
      </c>
      <c r="H2772" s="38">
        <v>0.88589910199999999</v>
      </c>
    </row>
    <row r="2773" spans="1:8" x14ac:dyDescent="0.25">
      <c r="A2773" t="s">
        <v>5566</v>
      </c>
      <c r="B2773" t="s">
        <v>5567</v>
      </c>
      <c r="C2773">
        <v>421</v>
      </c>
      <c r="D2773" s="36">
        <v>402</v>
      </c>
      <c r="E2773" s="36">
        <v>439</v>
      </c>
      <c r="F2773" s="36">
        <v>840.79089276423292</v>
      </c>
      <c r="G2773" s="37">
        <v>0.83045455223804376</v>
      </c>
      <c r="H2773" s="38">
        <v>0.75178227099999995</v>
      </c>
    </row>
    <row r="2774" spans="1:8" x14ac:dyDescent="0.25">
      <c r="A2774" t="s">
        <v>5568</v>
      </c>
      <c r="B2774" t="s">
        <v>5569</v>
      </c>
      <c r="C2774">
        <v>2171</v>
      </c>
      <c r="D2774" s="36">
        <v>2056</v>
      </c>
      <c r="E2774" s="36">
        <v>2135</v>
      </c>
      <c r="F2774" s="36">
        <v>4190.4472772251647</v>
      </c>
      <c r="G2774" s="37">
        <v>0.83059070499443854</v>
      </c>
      <c r="H2774" s="38">
        <v>0.89420800499999997</v>
      </c>
    </row>
    <row r="2775" spans="1:8" x14ac:dyDescent="0.25">
      <c r="A2775" t="s">
        <v>5570</v>
      </c>
      <c r="B2775" t="s">
        <v>5571</v>
      </c>
      <c r="C2775">
        <v>1905</v>
      </c>
      <c r="D2775" s="36">
        <v>234</v>
      </c>
      <c r="E2775" s="36">
        <v>190</v>
      </c>
      <c r="F2775" s="36">
        <v>423.38456510372691</v>
      </c>
      <c r="G2775" s="37">
        <v>0.83062552479124208</v>
      </c>
      <c r="H2775" s="38">
        <v>0.65599892000000004</v>
      </c>
    </row>
    <row r="2776" spans="1:8" x14ac:dyDescent="0.25">
      <c r="A2776" t="s">
        <v>5572</v>
      </c>
      <c r="B2776" t="s">
        <v>5573</v>
      </c>
      <c r="C2776">
        <v>2056</v>
      </c>
      <c r="D2776" s="36">
        <v>261</v>
      </c>
      <c r="E2776" s="36">
        <v>304</v>
      </c>
      <c r="F2776" s="36">
        <v>565.76512962754748</v>
      </c>
      <c r="G2776" s="37">
        <v>0.83063923168318243</v>
      </c>
      <c r="H2776" s="38">
        <v>0.68521681800000001</v>
      </c>
    </row>
    <row r="2777" spans="1:8" x14ac:dyDescent="0.25">
      <c r="A2777" t="s">
        <v>5574</v>
      </c>
      <c r="B2777" t="s">
        <v>5575</v>
      </c>
      <c r="C2777">
        <v>143</v>
      </c>
      <c r="D2777" s="36">
        <v>136</v>
      </c>
      <c r="E2777" s="36">
        <v>107</v>
      </c>
      <c r="F2777" s="36">
        <v>243.70045063490949</v>
      </c>
      <c r="G2777" s="37">
        <v>0.83068762301774479</v>
      </c>
      <c r="H2777" s="38">
        <v>0.66745470600000001</v>
      </c>
    </row>
    <row r="2778" spans="1:8" x14ac:dyDescent="0.25">
      <c r="A2778" t="s">
        <v>5576</v>
      </c>
      <c r="B2778" t="s">
        <v>5577</v>
      </c>
      <c r="C2778">
        <v>1792</v>
      </c>
      <c r="D2778" s="36">
        <v>481</v>
      </c>
      <c r="E2778" s="36">
        <v>421</v>
      </c>
      <c r="F2778" s="36">
        <v>902.82482973916058</v>
      </c>
      <c r="G2778" s="37">
        <v>0.83083212459781486</v>
      </c>
      <c r="H2778" s="38">
        <v>0.74559098499999998</v>
      </c>
    </row>
    <row r="2779" spans="1:8" x14ac:dyDescent="0.25">
      <c r="A2779" t="s">
        <v>5578</v>
      </c>
      <c r="B2779" t="s">
        <v>5579</v>
      </c>
      <c r="C2779">
        <v>1188</v>
      </c>
      <c r="D2779" s="36">
        <v>14</v>
      </c>
      <c r="E2779" s="36">
        <v>15</v>
      </c>
      <c r="F2779" s="36">
        <v>28.755759184137766</v>
      </c>
      <c r="G2779" s="37">
        <v>0.83094959927374201</v>
      </c>
      <c r="H2779" s="38">
        <v>0.887034816</v>
      </c>
    </row>
    <row r="2780" spans="1:8" x14ac:dyDescent="0.25">
      <c r="A2780" t="s">
        <v>5580</v>
      </c>
      <c r="B2780" t="s">
        <v>5581</v>
      </c>
      <c r="C2780">
        <v>606</v>
      </c>
      <c r="D2780" s="36">
        <v>46</v>
      </c>
      <c r="E2780" s="36">
        <v>60</v>
      </c>
      <c r="F2780" s="36">
        <v>105.82923636108325</v>
      </c>
      <c r="G2780" s="37">
        <v>0.83116087478173517</v>
      </c>
      <c r="H2780" s="38">
        <v>0.45873706400000003</v>
      </c>
    </row>
    <row r="2781" spans="1:8" x14ac:dyDescent="0.25">
      <c r="A2781" t="s">
        <v>5582</v>
      </c>
      <c r="B2781" t="s">
        <v>5583</v>
      </c>
      <c r="C2781">
        <v>2627</v>
      </c>
      <c r="D2781" s="36">
        <v>6</v>
      </c>
      <c r="E2781" s="36">
        <v>7</v>
      </c>
      <c r="F2781" s="36">
        <v>13.03347656863696</v>
      </c>
      <c r="G2781" s="37">
        <v>0.83150746804088105</v>
      </c>
      <c r="H2781" s="38">
        <v>0.66436298500000002</v>
      </c>
    </row>
    <row r="2782" spans="1:8" x14ac:dyDescent="0.25">
      <c r="A2782" t="s">
        <v>5584</v>
      </c>
      <c r="B2782" t="s">
        <v>5585</v>
      </c>
      <c r="C2782">
        <v>824</v>
      </c>
      <c r="D2782" s="36">
        <v>5</v>
      </c>
      <c r="E2782" s="36">
        <v>6</v>
      </c>
      <c r="F2782" s="36">
        <v>10.441381899885792</v>
      </c>
      <c r="G2782" s="37">
        <v>0.83150746804088105</v>
      </c>
      <c r="H2782" s="38">
        <v>0.80241660100000001</v>
      </c>
    </row>
    <row r="2783" spans="1:8" x14ac:dyDescent="0.25">
      <c r="A2783" t="s">
        <v>5586</v>
      </c>
      <c r="B2783" t="s">
        <v>5587</v>
      </c>
      <c r="C2783">
        <v>1762</v>
      </c>
      <c r="D2783" s="36">
        <v>205</v>
      </c>
      <c r="E2783" s="36">
        <v>228</v>
      </c>
      <c r="F2783" s="36">
        <v>433.33682239244831</v>
      </c>
      <c r="G2783" s="37">
        <v>0.83156561066806989</v>
      </c>
      <c r="H2783" s="38">
        <v>0.73017043800000003</v>
      </c>
    </row>
    <row r="2784" spans="1:8" x14ac:dyDescent="0.25">
      <c r="A2784" t="s">
        <v>5588</v>
      </c>
      <c r="B2784" t="s">
        <v>5589</v>
      </c>
      <c r="C2784">
        <v>1782</v>
      </c>
      <c r="D2784" s="36">
        <v>151</v>
      </c>
      <c r="E2784" s="36">
        <v>149</v>
      </c>
      <c r="F2784" s="36">
        <v>299.88073626595371</v>
      </c>
      <c r="G2784" s="37">
        <v>0.83158693015045559</v>
      </c>
      <c r="H2784" s="38">
        <v>0.94716334700000004</v>
      </c>
    </row>
    <row r="2785" spans="1:8" x14ac:dyDescent="0.25">
      <c r="A2785" t="s">
        <v>5590</v>
      </c>
      <c r="B2785" t="s">
        <v>5591</v>
      </c>
      <c r="C2785">
        <v>770</v>
      </c>
      <c r="D2785" s="36">
        <v>9</v>
      </c>
      <c r="E2785" s="36">
        <v>6</v>
      </c>
      <c r="F2785" s="36">
        <v>15.261714229177066</v>
      </c>
      <c r="G2785" s="37">
        <v>0.8317619294170282</v>
      </c>
      <c r="H2785" s="38">
        <v>0.59491258899999999</v>
      </c>
    </row>
    <row r="2786" spans="1:8" x14ac:dyDescent="0.25">
      <c r="A2786" t="s">
        <v>5592</v>
      </c>
      <c r="B2786" t="s">
        <v>5593</v>
      </c>
      <c r="C2786">
        <v>2096</v>
      </c>
      <c r="D2786" s="36">
        <v>679</v>
      </c>
      <c r="E2786" s="36">
        <v>684</v>
      </c>
      <c r="F2786" s="36">
        <v>1362.557054240895</v>
      </c>
      <c r="G2786" s="37">
        <v>0.83184479177663373</v>
      </c>
      <c r="H2786" s="38">
        <v>0.97663774299999995</v>
      </c>
    </row>
    <row r="2787" spans="1:8" x14ac:dyDescent="0.25">
      <c r="A2787" t="s">
        <v>5594</v>
      </c>
      <c r="B2787" t="s">
        <v>5595</v>
      </c>
      <c r="C2787">
        <v>1812</v>
      </c>
      <c r="D2787" s="36">
        <v>493</v>
      </c>
      <c r="E2787" s="36">
        <v>526</v>
      </c>
      <c r="F2787" s="36">
        <v>1018.6942997984954</v>
      </c>
      <c r="G2787" s="37">
        <v>0.83194479767231555</v>
      </c>
      <c r="H2787" s="38">
        <v>0.78727607899999996</v>
      </c>
    </row>
    <row r="2788" spans="1:8" x14ac:dyDescent="0.25">
      <c r="A2788" t="s">
        <v>5596</v>
      </c>
      <c r="B2788" t="s">
        <v>5597</v>
      </c>
      <c r="C2788">
        <v>1176</v>
      </c>
      <c r="D2788" s="36">
        <v>91</v>
      </c>
      <c r="E2788" s="36">
        <v>106</v>
      </c>
      <c r="F2788" s="36">
        <v>197.65009097880548</v>
      </c>
      <c r="G2788" s="37">
        <v>0.83195632230605299</v>
      </c>
      <c r="H2788" s="38">
        <v>0.70448082899999998</v>
      </c>
    </row>
    <row r="2789" spans="1:8" x14ac:dyDescent="0.25">
      <c r="A2789" t="s">
        <v>5598</v>
      </c>
      <c r="B2789" t="s">
        <v>5599</v>
      </c>
      <c r="C2789">
        <v>1647</v>
      </c>
      <c r="D2789" s="36">
        <v>23</v>
      </c>
      <c r="E2789" s="36">
        <v>16</v>
      </c>
      <c r="F2789" s="36">
        <v>39.504276288366597</v>
      </c>
      <c r="G2789" s="37">
        <v>0.8321263443394451</v>
      </c>
      <c r="H2789" s="38">
        <v>0.47145750600000003</v>
      </c>
    </row>
    <row r="2790" spans="1:8" x14ac:dyDescent="0.25">
      <c r="A2790" t="s">
        <v>5600</v>
      </c>
      <c r="B2790" t="s">
        <v>5601</v>
      </c>
      <c r="C2790">
        <v>1244</v>
      </c>
      <c r="D2790" s="36">
        <v>17</v>
      </c>
      <c r="E2790" s="36">
        <v>16</v>
      </c>
      <c r="F2790" s="36">
        <v>32.062572156082574</v>
      </c>
      <c r="G2790" s="37">
        <v>0.83227375794903435</v>
      </c>
      <c r="H2790" s="38">
        <v>0.97410682199999998</v>
      </c>
    </row>
    <row r="2791" spans="1:8" x14ac:dyDescent="0.25">
      <c r="A2791" t="s">
        <v>5602</v>
      </c>
      <c r="B2791" t="s">
        <v>5603</v>
      </c>
      <c r="C2791">
        <v>3248</v>
      </c>
      <c r="D2791" s="36">
        <v>31</v>
      </c>
      <c r="E2791" s="36">
        <v>32</v>
      </c>
      <c r="F2791" s="36">
        <v>62.346771298717641</v>
      </c>
      <c r="G2791" s="37">
        <v>0.83243615570705631</v>
      </c>
      <c r="H2791" s="38">
        <v>0.86361854500000002</v>
      </c>
    </row>
    <row r="2792" spans="1:8" x14ac:dyDescent="0.25">
      <c r="A2792" t="s">
        <v>5604</v>
      </c>
      <c r="B2792" t="s">
        <v>5605</v>
      </c>
      <c r="C2792">
        <v>698</v>
      </c>
      <c r="D2792" s="36">
        <v>28</v>
      </c>
      <c r="E2792" s="36">
        <v>40</v>
      </c>
      <c r="F2792" s="36">
        <v>67.704981093884328</v>
      </c>
      <c r="G2792" s="37">
        <v>0.83252686459360248</v>
      </c>
      <c r="H2792" s="38">
        <v>0.405135044</v>
      </c>
    </row>
    <row r="2793" spans="1:8" x14ac:dyDescent="0.25">
      <c r="A2793" t="s">
        <v>5606</v>
      </c>
      <c r="B2793" t="s">
        <v>5607</v>
      </c>
      <c r="C2793">
        <v>1116</v>
      </c>
      <c r="D2793" s="36">
        <v>11</v>
      </c>
      <c r="E2793" s="36">
        <v>13</v>
      </c>
      <c r="F2793" s="36">
        <v>23.76554996974529</v>
      </c>
      <c r="G2793" s="37">
        <v>0.83266519304738429</v>
      </c>
      <c r="H2793" s="38">
        <v>0.796419392</v>
      </c>
    </row>
    <row r="2794" spans="1:8" x14ac:dyDescent="0.25">
      <c r="A2794" t="s">
        <v>5608</v>
      </c>
      <c r="B2794" t="s">
        <v>5609</v>
      </c>
      <c r="C2794">
        <v>1495</v>
      </c>
      <c r="D2794" s="36">
        <v>12</v>
      </c>
      <c r="E2794" s="36">
        <v>14</v>
      </c>
      <c r="F2794" s="36">
        <v>26.095826476563936</v>
      </c>
      <c r="G2794" s="37">
        <v>0.83266519304738429</v>
      </c>
      <c r="H2794" s="38">
        <v>0.81251699899999996</v>
      </c>
    </row>
    <row r="2795" spans="1:8" x14ac:dyDescent="0.25">
      <c r="A2795" t="s">
        <v>5610</v>
      </c>
      <c r="B2795" t="s">
        <v>5611</v>
      </c>
      <c r="C2795">
        <v>766</v>
      </c>
      <c r="D2795" s="36">
        <v>84</v>
      </c>
      <c r="E2795" s="36">
        <v>92</v>
      </c>
      <c r="F2795" s="36">
        <v>176.18379396711276</v>
      </c>
      <c r="G2795" s="37">
        <v>0.83267693024632761</v>
      </c>
      <c r="H2795" s="38">
        <v>0.79543570399999997</v>
      </c>
    </row>
    <row r="2796" spans="1:8" x14ac:dyDescent="0.25">
      <c r="A2796" t="s">
        <v>5612</v>
      </c>
      <c r="B2796" t="s">
        <v>5613</v>
      </c>
      <c r="C2796">
        <v>1332</v>
      </c>
      <c r="D2796" s="36">
        <v>78</v>
      </c>
      <c r="E2796" s="36">
        <v>89</v>
      </c>
      <c r="F2796" s="36">
        <v>166.87841067187489</v>
      </c>
      <c r="G2796" s="37">
        <v>0.83297226966896465</v>
      </c>
      <c r="H2796" s="38">
        <v>0.68233659700000004</v>
      </c>
    </row>
    <row r="2797" spans="1:8" x14ac:dyDescent="0.25">
      <c r="A2797" t="s">
        <v>5614</v>
      </c>
      <c r="B2797" t="s">
        <v>5615</v>
      </c>
      <c r="C2797">
        <v>737</v>
      </c>
      <c r="D2797" s="36">
        <v>36</v>
      </c>
      <c r="E2797" s="36">
        <v>34</v>
      </c>
      <c r="F2797" s="36">
        <v>69.772859416287787</v>
      </c>
      <c r="G2797" s="37">
        <v>0.83300746414589211</v>
      </c>
      <c r="H2797" s="38">
        <v>0.97519562599999998</v>
      </c>
    </row>
    <row r="2798" spans="1:8" x14ac:dyDescent="0.25">
      <c r="A2798" t="s">
        <v>5616</v>
      </c>
      <c r="B2798" t="s">
        <v>5617</v>
      </c>
      <c r="C2798">
        <v>920</v>
      </c>
      <c r="D2798" s="36">
        <v>24</v>
      </c>
      <c r="E2798" s="36">
        <v>24</v>
      </c>
      <c r="F2798" s="36">
        <v>47.404154489711559</v>
      </c>
      <c r="G2798" s="37">
        <v>0.83304040239612542</v>
      </c>
      <c r="H2798" s="38">
        <v>0.91237726799999996</v>
      </c>
    </row>
    <row r="2799" spans="1:8" x14ac:dyDescent="0.25">
      <c r="A2799" t="s">
        <v>5618</v>
      </c>
      <c r="B2799" t="s">
        <v>5619</v>
      </c>
      <c r="C2799">
        <v>1328</v>
      </c>
      <c r="D2799" s="36">
        <v>256</v>
      </c>
      <c r="E2799" s="36">
        <v>246</v>
      </c>
      <c r="F2799" s="36">
        <v>502.24717995463732</v>
      </c>
      <c r="G2799" s="37">
        <v>0.83325167583614856</v>
      </c>
      <c r="H2799" s="38">
        <v>0.94027304099999998</v>
      </c>
    </row>
    <row r="2800" spans="1:8" x14ac:dyDescent="0.25">
      <c r="A2800" t="s">
        <v>5620</v>
      </c>
      <c r="B2800" t="s">
        <v>5621</v>
      </c>
      <c r="C2800">
        <v>1615</v>
      </c>
      <c r="D2800" s="36">
        <v>672</v>
      </c>
      <c r="E2800" s="36">
        <v>585</v>
      </c>
      <c r="F2800" s="36">
        <v>1257.2365182483441</v>
      </c>
      <c r="G2800" s="37">
        <v>0.83332483760669251</v>
      </c>
      <c r="H2800" s="38">
        <v>0.69462239599999998</v>
      </c>
    </row>
    <row r="2801" spans="1:8" x14ac:dyDescent="0.25">
      <c r="A2801" t="s">
        <v>5622</v>
      </c>
      <c r="B2801" t="s">
        <v>5623</v>
      </c>
      <c r="C2801">
        <v>1033</v>
      </c>
      <c r="D2801" s="36">
        <v>81</v>
      </c>
      <c r="E2801" s="36">
        <v>81</v>
      </c>
      <c r="F2801" s="36">
        <v>161.33259720327047</v>
      </c>
      <c r="G2801" s="37">
        <v>0.83350712624347467</v>
      </c>
      <c r="H2801" s="38">
        <v>0.89271126300000003</v>
      </c>
    </row>
    <row r="2802" spans="1:8" x14ac:dyDescent="0.25">
      <c r="A2802" t="s">
        <v>5624</v>
      </c>
      <c r="B2802" t="s">
        <v>5625</v>
      </c>
      <c r="C2802">
        <v>2382</v>
      </c>
      <c r="D2802" s="36">
        <v>19</v>
      </c>
      <c r="E2802" s="36">
        <v>18</v>
      </c>
      <c r="F2802" s="36">
        <v>37.024035917168163</v>
      </c>
      <c r="G2802" s="37">
        <v>0.83356857091064673</v>
      </c>
      <c r="H2802" s="38">
        <v>0.88464500300000004</v>
      </c>
    </row>
    <row r="2803" spans="1:8" x14ac:dyDescent="0.25">
      <c r="A2803" t="s">
        <v>5626</v>
      </c>
      <c r="B2803" t="s">
        <v>5627</v>
      </c>
      <c r="C2803">
        <v>3397</v>
      </c>
      <c r="D2803" s="36">
        <v>214</v>
      </c>
      <c r="E2803" s="36">
        <v>230</v>
      </c>
      <c r="F2803" s="36">
        <v>444.149278970968</v>
      </c>
      <c r="G2803" s="37">
        <v>0.83357039613768613</v>
      </c>
      <c r="H2803" s="38">
        <v>0.78277691199999999</v>
      </c>
    </row>
    <row r="2804" spans="1:8" x14ac:dyDescent="0.25">
      <c r="A2804" t="s">
        <v>5628</v>
      </c>
      <c r="B2804" t="s">
        <v>5629</v>
      </c>
      <c r="C2804">
        <v>1028</v>
      </c>
      <c r="D2804" s="36">
        <v>15</v>
      </c>
      <c r="E2804" s="36">
        <v>14</v>
      </c>
      <c r="F2804" s="36">
        <v>29.777169644575096</v>
      </c>
      <c r="G2804" s="37">
        <v>0.83386881989060613</v>
      </c>
      <c r="H2804" s="38">
        <v>0.94338390999999999</v>
      </c>
    </row>
    <row r="2805" spans="1:8" x14ac:dyDescent="0.25">
      <c r="A2805" t="s">
        <v>5630</v>
      </c>
      <c r="B2805" t="s">
        <v>5631</v>
      </c>
      <c r="C2805">
        <v>1921</v>
      </c>
      <c r="D2805" s="36">
        <v>24</v>
      </c>
      <c r="E2805" s="36">
        <v>40</v>
      </c>
      <c r="F2805" s="36">
        <v>63.60378575057279</v>
      </c>
      <c r="G2805" s="37">
        <v>0.83400777597989273</v>
      </c>
      <c r="H2805" s="38">
        <v>0.21846922299999999</v>
      </c>
    </row>
    <row r="2806" spans="1:8" x14ac:dyDescent="0.25">
      <c r="A2806" t="s">
        <v>5632</v>
      </c>
      <c r="B2806" t="s">
        <v>5633</v>
      </c>
      <c r="C2806">
        <v>4628</v>
      </c>
      <c r="D2806" s="36">
        <v>894</v>
      </c>
      <c r="E2806" s="36">
        <v>829</v>
      </c>
      <c r="F2806" s="36">
        <v>1723.6065990798309</v>
      </c>
      <c r="G2806" s="37">
        <v>0.83405545995188701</v>
      </c>
      <c r="H2806" s="38">
        <v>0.91546530000000004</v>
      </c>
    </row>
    <row r="2807" spans="1:8" x14ac:dyDescent="0.25">
      <c r="A2807" t="s">
        <v>5634</v>
      </c>
      <c r="B2807" t="s">
        <v>5635</v>
      </c>
      <c r="C2807">
        <v>3360</v>
      </c>
      <c r="D2807" s="36">
        <v>359</v>
      </c>
      <c r="E2807" s="36">
        <v>383</v>
      </c>
      <c r="F2807" s="36">
        <v>742.17899909872483</v>
      </c>
      <c r="G2807" s="37">
        <v>0.83416982344947788</v>
      </c>
      <c r="H2807" s="38">
        <v>0.81837683500000002</v>
      </c>
    </row>
    <row r="2808" spans="1:8" x14ac:dyDescent="0.25">
      <c r="A2808" t="s">
        <v>5636</v>
      </c>
      <c r="B2808" t="s">
        <v>5637</v>
      </c>
      <c r="C2808">
        <v>647</v>
      </c>
      <c r="D2808" s="36">
        <v>19</v>
      </c>
      <c r="E2808" s="36">
        <v>13</v>
      </c>
      <c r="F2808" s="36">
        <v>31.886606118606707</v>
      </c>
      <c r="G2808" s="37">
        <v>0.83423377509299179</v>
      </c>
      <c r="H2808" s="38">
        <v>0.56958564</v>
      </c>
    </row>
    <row r="2809" spans="1:8" x14ac:dyDescent="0.25">
      <c r="A2809" t="s">
        <v>5638</v>
      </c>
      <c r="B2809" t="s">
        <v>5639</v>
      </c>
      <c r="C2809">
        <v>2158</v>
      </c>
      <c r="D2809" s="36">
        <v>12</v>
      </c>
      <c r="E2809" s="36">
        <v>12</v>
      </c>
      <c r="F2809" s="36">
        <v>23.213338159665646</v>
      </c>
      <c r="G2809" s="37">
        <v>0.83423377509299179</v>
      </c>
      <c r="H2809" s="38">
        <v>0.93151306</v>
      </c>
    </row>
    <row r="2810" spans="1:8" x14ac:dyDescent="0.25">
      <c r="A2810" t="s">
        <v>5640</v>
      </c>
      <c r="B2810" t="s">
        <v>5641</v>
      </c>
      <c r="C2810">
        <v>978</v>
      </c>
      <c r="D2810" s="36">
        <v>241</v>
      </c>
      <c r="E2810" s="36">
        <v>233</v>
      </c>
      <c r="F2810" s="36">
        <v>474.64675044095384</v>
      </c>
      <c r="G2810" s="37">
        <v>0.83428592995764561</v>
      </c>
      <c r="H2810" s="38">
        <v>0.95709460499999999</v>
      </c>
    </row>
    <row r="2811" spans="1:8" x14ac:dyDescent="0.25">
      <c r="A2811" t="s">
        <v>5642</v>
      </c>
      <c r="B2811" t="s">
        <v>5643</v>
      </c>
      <c r="C2811">
        <v>771</v>
      </c>
      <c r="D2811" s="36">
        <v>5</v>
      </c>
      <c r="E2811" s="36">
        <v>7</v>
      </c>
      <c r="F2811" s="36">
        <v>11.956141820588099</v>
      </c>
      <c r="G2811" s="37">
        <v>0.83435918427352451</v>
      </c>
      <c r="H2811" s="38">
        <v>0.59583305099999995</v>
      </c>
    </row>
    <row r="2812" spans="1:8" x14ac:dyDescent="0.25">
      <c r="A2812" t="s">
        <v>5644</v>
      </c>
      <c r="B2812" t="s">
        <v>5645</v>
      </c>
      <c r="C2812">
        <v>1050</v>
      </c>
      <c r="D2812" s="36">
        <v>11</v>
      </c>
      <c r="E2812" s="36">
        <v>9</v>
      </c>
      <c r="F2812" s="36">
        <v>20.259286079174387</v>
      </c>
      <c r="G2812" s="37">
        <v>0.83435918427352451</v>
      </c>
      <c r="H2812" s="38">
        <v>0.87703767600000004</v>
      </c>
    </row>
    <row r="2813" spans="1:8" x14ac:dyDescent="0.25">
      <c r="A2813" t="s">
        <v>5646</v>
      </c>
      <c r="B2813" t="s">
        <v>5647</v>
      </c>
      <c r="C2813">
        <v>1075</v>
      </c>
      <c r="D2813" s="36">
        <v>112</v>
      </c>
      <c r="E2813" s="36">
        <v>86</v>
      </c>
      <c r="F2813" s="36">
        <v>197.98080789751825</v>
      </c>
      <c r="G2813" s="37">
        <v>0.83441259163143933</v>
      </c>
      <c r="H2813" s="38">
        <v>0.51241601800000003</v>
      </c>
    </row>
    <row r="2814" spans="1:8" x14ac:dyDescent="0.25">
      <c r="A2814" t="s">
        <v>5648</v>
      </c>
      <c r="B2814" t="s">
        <v>5649</v>
      </c>
      <c r="C2814">
        <v>1184</v>
      </c>
      <c r="D2814" s="36">
        <v>40</v>
      </c>
      <c r="E2814" s="36">
        <v>38</v>
      </c>
      <c r="F2814" s="36">
        <v>78.084242729950319</v>
      </c>
      <c r="G2814" s="37">
        <v>0.83453196721409117</v>
      </c>
      <c r="H2814" s="38">
        <v>0.96630623100000002</v>
      </c>
    </row>
    <row r="2815" spans="1:8" x14ac:dyDescent="0.25">
      <c r="A2815" t="s">
        <v>5650</v>
      </c>
      <c r="B2815" t="s">
        <v>5651</v>
      </c>
      <c r="C2815">
        <v>1850</v>
      </c>
      <c r="D2815" s="36">
        <v>113</v>
      </c>
      <c r="E2815" s="36">
        <v>134</v>
      </c>
      <c r="F2815" s="36">
        <v>246.81517069161754</v>
      </c>
      <c r="G2815" s="37">
        <v>0.83518614778842892</v>
      </c>
      <c r="H2815" s="38">
        <v>0.604960834</v>
      </c>
    </row>
    <row r="2816" spans="1:8" x14ac:dyDescent="0.25">
      <c r="A2816" t="s">
        <v>5652</v>
      </c>
      <c r="B2816" t="s">
        <v>5653</v>
      </c>
      <c r="C2816">
        <v>2313</v>
      </c>
      <c r="D2816" s="36">
        <v>84</v>
      </c>
      <c r="E2816" s="36">
        <v>69</v>
      </c>
      <c r="F2816" s="36">
        <v>153.16334228595181</v>
      </c>
      <c r="G2816" s="37">
        <v>0.83523194463400574</v>
      </c>
      <c r="H2816" s="38">
        <v>0.81095638999999997</v>
      </c>
    </row>
    <row r="2817" spans="1:8" x14ac:dyDescent="0.25">
      <c r="A2817" t="s">
        <v>5654</v>
      </c>
      <c r="B2817" t="s">
        <v>5655</v>
      </c>
      <c r="C2817">
        <v>1599</v>
      </c>
      <c r="D2817" s="36">
        <v>416</v>
      </c>
      <c r="E2817" s="36">
        <v>325</v>
      </c>
      <c r="F2817" s="36">
        <v>741.35128095533651</v>
      </c>
      <c r="G2817" s="37">
        <v>0.83538086672353007</v>
      </c>
      <c r="H2817" s="38">
        <v>0.59803798900000005</v>
      </c>
    </row>
    <row r="2818" spans="1:8" x14ac:dyDescent="0.25">
      <c r="A2818" t="s">
        <v>5656</v>
      </c>
      <c r="B2818" t="s">
        <v>5657</v>
      </c>
      <c r="C2818">
        <v>3563</v>
      </c>
      <c r="D2818" s="36">
        <v>40</v>
      </c>
      <c r="E2818" s="36">
        <v>45</v>
      </c>
      <c r="F2818" s="36">
        <v>84.855910552061488</v>
      </c>
      <c r="G2818" s="37">
        <v>0.83538780425325032</v>
      </c>
      <c r="H2818" s="38">
        <v>0.73899330600000002</v>
      </c>
    </row>
    <row r="2819" spans="1:8" x14ac:dyDescent="0.25">
      <c r="A2819" t="s">
        <v>5658</v>
      </c>
      <c r="B2819" t="s">
        <v>5659</v>
      </c>
      <c r="C2819">
        <v>1018</v>
      </c>
      <c r="D2819" s="36">
        <v>91</v>
      </c>
      <c r="E2819" s="36">
        <v>94</v>
      </c>
      <c r="F2819" s="36">
        <v>185.13091120627092</v>
      </c>
      <c r="G2819" s="37">
        <v>0.83559792792657872</v>
      </c>
      <c r="H2819" s="38">
        <v>0.87196962099999997</v>
      </c>
    </row>
    <row r="2820" spans="1:8" x14ac:dyDescent="0.25">
      <c r="A2820" t="s">
        <v>5660</v>
      </c>
      <c r="B2820" t="s">
        <v>5661</v>
      </c>
      <c r="C2820">
        <v>1126</v>
      </c>
      <c r="D2820" s="36">
        <v>100</v>
      </c>
      <c r="E2820" s="36">
        <v>117</v>
      </c>
      <c r="F2820" s="36">
        <v>217.61162929295034</v>
      </c>
      <c r="G2820" s="37">
        <v>0.83584384052367833</v>
      </c>
      <c r="H2820" s="38">
        <v>0.60614491599999998</v>
      </c>
    </row>
    <row r="2821" spans="1:8" x14ac:dyDescent="0.25">
      <c r="A2821" t="s">
        <v>5662</v>
      </c>
      <c r="B2821" t="s">
        <v>5663</v>
      </c>
      <c r="C2821">
        <v>2281</v>
      </c>
      <c r="D2821" s="36">
        <v>15</v>
      </c>
      <c r="E2821" s="36">
        <v>16</v>
      </c>
      <c r="F2821" s="36">
        <v>30.963944664834024</v>
      </c>
      <c r="G2821" s="37">
        <v>0.83589347716738338</v>
      </c>
      <c r="H2821" s="38">
        <v>0.82017055100000003</v>
      </c>
    </row>
    <row r="2822" spans="1:8" x14ac:dyDescent="0.25">
      <c r="A2822" t="s">
        <v>5664</v>
      </c>
      <c r="B2822" t="s">
        <v>5665</v>
      </c>
      <c r="C2822">
        <v>1141</v>
      </c>
      <c r="D2822" s="36">
        <v>29</v>
      </c>
      <c r="E2822" s="36">
        <v>37</v>
      </c>
      <c r="F2822" s="36">
        <v>65.943008287741776</v>
      </c>
      <c r="G2822" s="37">
        <v>0.83590822701221401</v>
      </c>
      <c r="H2822" s="38">
        <v>0.498142688</v>
      </c>
    </row>
    <row r="2823" spans="1:8" x14ac:dyDescent="0.25">
      <c r="A2823" t="s">
        <v>5666</v>
      </c>
      <c r="B2823" t="s">
        <v>5667</v>
      </c>
      <c r="C2823">
        <v>1722</v>
      </c>
      <c r="D2823" s="36">
        <v>68</v>
      </c>
      <c r="E2823" s="36">
        <v>57</v>
      </c>
      <c r="F2823" s="36">
        <v>124.54009119543915</v>
      </c>
      <c r="G2823" s="37">
        <v>0.83598806331852504</v>
      </c>
      <c r="H2823" s="38">
        <v>0.72830936099999999</v>
      </c>
    </row>
    <row r="2824" spans="1:8" x14ac:dyDescent="0.25">
      <c r="A2824" t="s">
        <v>5668</v>
      </c>
      <c r="B2824" t="s">
        <v>5669</v>
      </c>
      <c r="C2824">
        <v>809</v>
      </c>
      <c r="D2824" s="36">
        <v>2561</v>
      </c>
      <c r="E2824" s="36">
        <v>3148</v>
      </c>
      <c r="F2824" s="36">
        <v>5708.6888092664267</v>
      </c>
      <c r="G2824" s="37">
        <v>0.83615253682427149</v>
      </c>
      <c r="H2824" s="38">
        <v>0.60632586099999997</v>
      </c>
    </row>
    <row r="2825" spans="1:8" x14ac:dyDescent="0.25">
      <c r="A2825" t="s">
        <v>5670</v>
      </c>
      <c r="B2825" t="s">
        <v>5671</v>
      </c>
      <c r="C2825">
        <v>1095</v>
      </c>
      <c r="D2825" s="36">
        <v>48</v>
      </c>
      <c r="E2825" s="36">
        <v>49</v>
      </c>
      <c r="F2825" s="36">
        <v>96.575923365658142</v>
      </c>
      <c r="G2825" s="37">
        <v>0.83653826282142385</v>
      </c>
      <c r="H2825" s="38">
        <v>0.86713950799999995</v>
      </c>
    </row>
    <row r="2826" spans="1:8" x14ac:dyDescent="0.25">
      <c r="A2826" t="s">
        <v>5672</v>
      </c>
      <c r="B2826" t="s">
        <v>5673</v>
      </c>
      <c r="C2826">
        <v>1095</v>
      </c>
      <c r="D2826" s="36">
        <v>48</v>
      </c>
      <c r="E2826" s="36">
        <v>49</v>
      </c>
      <c r="F2826" s="36">
        <v>96.575923365658142</v>
      </c>
      <c r="G2826" s="37">
        <v>0.83653826282142385</v>
      </c>
      <c r="H2826" s="38">
        <v>0.86713950799999995</v>
      </c>
    </row>
    <row r="2827" spans="1:8" x14ac:dyDescent="0.25">
      <c r="A2827" t="s">
        <v>5674</v>
      </c>
      <c r="B2827" t="s">
        <v>5675</v>
      </c>
      <c r="C2827">
        <v>1060</v>
      </c>
      <c r="D2827" s="36">
        <v>25</v>
      </c>
      <c r="E2827" s="36">
        <v>30</v>
      </c>
      <c r="F2827" s="36">
        <v>55.142168425748615</v>
      </c>
      <c r="G2827" s="37">
        <v>0.83666244508017684</v>
      </c>
      <c r="H2827" s="38">
        <v>0.70756730899999998</v>
      </c>
    </row>
    <row r="2828" spans="1:8" x14ac:dyDescent="0.25">
      <c r="A2828" t="s">
        <v>5676</v>
      </c>
      <c r="B2828" t="s">
        <v>5677</v>
      </c>
      <c r="C2828">
        <v>670</v>
      </c>
      <c r="D2828" s="36">
        <v>29</v>
      </c>
      <c r="E2828" s="36">
        <v>29</v>
      </c>
      <c r="F2828" s="36">
        <v>58.080835448592218</v>
      </c>
      <c r="G2828" s="37">
        <v>0.83736951333752108</v>
      </c>
      <c r="H2828" s="38">
        <v>0.92673240800000001</v>
      </c>
    </row>
    <row r="2829" spans="1:8" x14ac:dyDescent="0.25">
      <c r="A2829" t="s">
        <v>5678</v>
      </c>
      <c r="B2829" t="s">
        <v>5679</v>
      </c>
      <c r="C2829">
        <v>1539</v>
      </c>
      <c r="D2829" s="36">
        <v>155</v>
      </c>
      <c r="E2829" s="36">
        <v>153</v>
      </c>
      <c r="F2829" s="36">
        <v>307.57762374538436</v>
      </c>
      <c r="G2829" s="37">
        <v>0.83750016395343307</v>
      </c>
      <c r="H2829" s="38">
        <v>0.92883541300000005</v>
      </c>
    </row>
    <row r="2830" spans="1:8" x14ac:dyDescent="0.25">
      <c r="A2830" t="s">
        <v>5680</v>
      </c>
      <c r="B2830" t="s">
        <v>5681</v>
      </c>
      <c r="C2830">
        <v>542</v>
      </c>
      <c r="D2830" s="36">
        <v>105</v>
      </c>
      <c r="E2830" s="36">
        <v>126</v>
      </c>
      <c r="F2830" s="36">
        <v>231.52000994787642</v>
      </c>
      <c r="G2830" s="37">
        <v>0.83763155838383418</v>
      </c>
      <c r="H2830" s="38">
        <v>0.59178651000000004</v>
      </c>
    </row>
    <row r="2831" spans="1:8" x14ac:dyDescent="0.25">
      <c r="A2831" t="s">
        <v>5682</v>
      </c>
      <c r="B2831" t="s">
        <v>5683</v>
      </c>
      <c r="C2831">
        <v>2089</v>
      </c>
      <c r="D2831" s="36">
        <v>119</v>
      </c>
      <c r="E2831" s="36">
        <v>126</v>
      </c>
      <c r="F2831" s="36">
        <v>244.88811951071256</v>
      </c>
      <c r="G2831" s="37">
        <v>0.8382727876732603</v>
      </c>
      <c r="H2831" s="38">
        <v>0.83160405900000001</v>
      </c>
    </row>
    <row r="2832" spans="1:8" x14ac:dyDescent="0.25">
      <c r="A2832" t="s">
        <v>5684</v>
      </c>
      <c r="B2832" t="s">
        <v>5685</v>
      </c>
      <c r="C2832">
        <v>2089</v>
      </c>
      <c r="D2832" s="36">
        <v>119</v>
      </c>
      <c r="E2832" s="36">
        <v>126</v>
      </c>
      <c r="F2832" s="36">
        <v>244.88811951071256</v>
      </c>
      <c r="G2832" s="37">
        <v>0.8382727876732603</v>
      </c>
      <c r="H2832" s="38">
        <v>0.83160405900000001</v>
      </c>
    </row>
    <row r="2833" spans="1:8" x14ac:dyDescent="0.25">
      <c r="A2833" t="s">
        <v>5686</v>
      </c>
      <c r="B2833" t="s">
        <v>5687</v>
      </c>
      <c r="C2833">
        <v>5299</v>
      </c>
      <c r="D2833" s="36">
        <v>19</v>
      </c>
      <c r="E2833" s="36">
        <v>22</v>
      </c>
      <c r="F2833" s="36">
        <v>40.691904949429919</v>
      </c>
      <c r="G2833" s="37">
        <v>0.83831833946385481</v>
      </c>
      <c r="H2833" s="38">
        <v>0.832861509</v>
      </c>
    </row>
    <row r="2834" spans="1:8" x14ac:dyDescent="0.25">
      <c r="A2834" t="s">
        <v>5688</v>
      </c>
      <c r="B2834" t="s">
        <v>5689</v>
      </c>
      <c r="C2834">
        <v>3631</v>
      </c>
      <c r="D2834" s="36">
        <v>512</v>
      </c>
      <c r="E2834" s="36">
        <v>519</v>
      </c>
      <c r="F2834" s="36">
        <v>1031.7926526008841</v>
      </c>
      <c r="G2834" s="37">
        <v>0.83834046546259389</v>
      </c>
      <c r="H2834" s="38">
        <v>0.965564961</v>
      </c>
    </row>
    <row r="2835" spans="1:8" x14ac:dyDescent="0.25">
      <c r="A2835" t="s">
        <v>5690</v>
      </c>
      <c r="B2835" t="s">
        <v>5691</v>
      </c>
      <c r="C2835">
        <v>1671</v>
      </c>
      <c r="D2835" s="36">
        <v>119</v>
      </c>
      <c r="E2835" s="36">
        <v>134</v>
      </c>
      <c r="F2835" s="36">
        <v>252.10612273439935</v>
      </c>
      <c r="G2835" s="37">
        <v>0.8384380582131864</v>
      </c>
      <c r="H2835" s="38">
        <v>0.69003605499999998</v>
      </c>
    </row>
    <row r="2836" spans="1:8" x14ac:dyDescent="0.25">
      <c r="A2836" t="s">
        <v>5692</v>
      </c>
      <c r="B2836" t="s">
        <v>5693</v>
      </c>
      <c r="C2836">
        <v>2617</v>
      </c>
      <c r="D2836" s="36">
        <v>36</v>
      </c>
      <c r="E2836" s="36">
        <v>50</v>
      </c>
      <c r="F2836" s="36">
        <v>86.424104109225155</v>
      </c>
      <c r="G2836" s="37">
        <v>0.83867192675437219</v>
      </c>
      <c r="H2836" s="38">
        <v>0.38836647499999999</v>
      </c>
    </row>
    <row r="2837" spans="1:8" x14ac:dyDescent="0.25">
      <c r="A2837" t="s">
        <v>5694</v>
      </c>
      <c r="B2837" t="s">
        <v>5695</v>
      </c>
      <c r="C2837">
        <v>4778</v>
      </c>
      <c r="D2837" s="36">
        <v>114</v>
      </c>
      <c r="E2837" s="36">
        <v>105</v>
      </c>
      <c r="F2837" s="36">
        <v>218.28124779736763</v>
      </c>
      <c r="G2837" s="37">
        <v>0.83899063082171565</v>
      </c>
      <c r="H2837" s="38">
        <v>0.86932160999999997</v>
      </c>
    </row>
    <row r="2838" spans="1:8" x14ac:dyDescent="0.25">
      <c r="A2838" t="s">
        <v>5696</v>
      </c>
      <c r="B2838" t="s">
        <v>5697</v>
      </c>
      <c r="C2838">
        <v>1372</v>
      </c>
      <c r="D2838" s="36">
        <v>30</v>
      </c>
      <c r="E2838" s="36">
        <v>34</v>
      </c>
      <c r="F2838" s="36">
        <v>64.214509174804022</v>
      </c>
      <c r="G2838" s="37">
        <v>0.83906847642221116</v>
      </c>
      <c r="H2838" s="38">
        <v>0.76342379400000004</v>
      </c>
    </row>
    <row r="2839" spans="1:8" x14ac:dyDescent="0.25">
      <c r="A2839" t="s">
        <v>5698</v>
      </c>
      <c r="B2839" t="s">
        <v>5699</v>
      </c>
      <c r="C2839">
        <v>1617</v>
      </c>
      <c r="D2839" s="36">
        <v>74</v>
      </c>
      <c r="E2839" s="36">
        <v>59</v>
      </c>
      <c r="F2839" s="36">
        <v>132.97210852019455</v>
      </c>
      <c r="G2839" s="37">
        <v>0.83922158907128575</v>
      </c>
      <c r="H2839" s="38">
        <v>0.64957723700000003</v>
      </c>
    </row>
    <row r="2840" spans="1:8" x14ac:dyDescent="0.25">
      <c r="A2840" t="s">
        <v>5700</v>
      </c>
      <c r="B2840" t="s">
        <v>5701</v>
      </c>
      <c r="C2840">
        <v>4756</v>
      </c>
      <c r="D2840" s="36">
        <v>131</v>
      </c>
      <c r="E2840" s="36">
        <v>130</v>
      </c>
      <c r="F2840" s="36">
        <v>260.91736630245998</v>
      </c>
      <c r="G2840" s="37">
        <v>0.83961147020332794</v>
      </c>
      <c r="H2840" s="38">
        <v>0.98965023600000002</v>
      </c>
    </row>
    <row r="2841" spans="1:8" x14ac:dyDescent="0.25">
      <c r="A2841" t="s">
        <v>5702</v>
      </c>
      <c r="B2841" t="s">
        <v>5703</v>
      </c>
      <c r="C2841">
        <v>3148</v>
      </c>
      <c r="D2841" s="36">
        <v>45</v>
      </c>
      <c r="E2841" s="36">
        <v>54</v>
      </c>
      <c r="F2841" s="36">
        <v>98.34895992970651</v>
      </c>
      <c r="G2841" s="37">
        <v>0.83961359790415013</v>
      </c>
      <c r="H2841" s="38">
        <v>0.56579494600000002</v>
      </c>
    </row>
    <row r="2842" spans="1:8" x14ac:dyDescent="0.25">
      <c r="A2842" t="s">
        <v>5704</v>
      </c>
      <c r="B2842" t="s">
        <v>5705</v>
      </c>
      <c r="C2842">
        <v>1321</v>
      </c>
      <c r="D2842" s="36">
        <v>5</v>
      </c>
      <c r="E2842" s="36">
        <v>6</v>
      </c>
      <c r="F2842" s="36">
        <v>11.173605350631192</v>
      </c>
      <c r="G2842" s="37">
        <v>0.8396669429184036</v>
      </c>
      <c r="H2842" s="38">
        <v>0.69615676900000001</v>
      </c>
    </row>
    <row r="2843" spans="1:8" x14ac:dyDescent="0.25">
      <c r="A2843" t="s">
        <v>5706</v>
      </c>
      <c r="B2843" t="s">
        <v>5707</v>
      </c>
      <c r="C2843">
        <v>1643</v>
      </c>
      <c r="D2843" s="36">
        <v>85</v>
      </c>
      <c r="E2843" s="36">
        <v>138</v>
      </c>
      <c r="F2843" s="36">
        <v>223.19385089562951</v>
      </c>
      <c r="G2843" s="37">
        <v>0.83973594045740363</v>
      </c>
      <c r="H2843" s="38">
        <v>0.20726326</v>
      </c>
    </row>
    <row r="2844" spans="1:8" x14ac:dyDescent="0.25">
      <c r="A2844" t="s">
        <v>5708</v>
      </c>
      <c r="B2844" t="s">
        <v>5709</v>
      </c>
      <c r="C2844">
        <v>1949</v>
      </c>
      <c r="D2844" s="36">
        <v>419</v>
      </c>
      <c r="E2844" s="36">
        <v>526</v>
      </c>
      <c r="F2844" s="36">
        <v>945.84708738990707</v>
      </c>
      <c r="G2844" s="37">
        <v>0.83983956877134114</v>
      </c>
      <c r="H2844" s="38">
        <v>0.47335359900000001</v>
      </c>
    </row>
    <row r="2845" spans="1:8" x14ac:dyDescent="0.25">
      <c r="A2845" t="s">
        <v>5710</v>
      </c>
      <c r="B2845" t="s">
        <v>5711</v>
      </c>
      <c r="C2845">
        <v>1613</v>
      </c>
      <c r="D2845" s="36">
        <v>362</v>
      </c>
      <c r="E2845" s="36">
        <v>354</v>
      </c>
      <c r="F2845" s="36">
        <v>715.57383418024995</v>
      </c>
      <c r="G2845" s="37">
        <v>0.83987301061666808</v>
      </c>
      <c r="H2845" s="38">
        <v>0.97546846700000001</v>
      </c>
    </row>
    <row r="2846" spans="1:8" x14ac:dyDescent="0.25">
      <c r="A2846" t="s">
        <v>5712</v>
      </c>
      <c r="B2846" t="s">
        <v>5713</v>
      </c>
      <c r="C2846">
        <v>2051</v>
      </c>
      <c r="D2846" s="36">
        <v>362</v>
      </c>
      <c r="E2846" s="36">
        <v>354</v>
      </c>
      <c r="F2846" s="36">
        <v>715.57383418024995</v>
      </c>
      <c r="G2846" s="37">
        <v>0.83987301061666808</v>
      </c>
      <c r="H2846" s="38">
        <v>0.97546846700000001</v>
      </c>
    </row>
    <row r="2847" spans="1:8" x14ac:dyDescent="0.25">
      <c r="A2847" t="s">
        <v>5714</v>
      </c>
      <c r="B2847" t="s">
        <v>5715</v>
      </c>
      <c r="C2847">
        <v>3008</v>
      </c>
      <c r="D2847" s="36">
        <v>32</v>
      </c>
      <c r="E2847" s="36">
        <v>34</v>
      </c>
      <c r="F2847" s="36">
        <v>65.646911236459189</v>
      </c>
      <c r="G2847" s="37">
        <v>0.84045605137468948</v>
      </c>
      <c r="H2847" s="38">
        <v>0.85749498300000004</v>
      </c>
    </row>
    <row r="2848" spans="1:8" x14ac:dyDescent="0.25">
      <c r="A2848" t="s">
        <v>5716</v>
      </c>
      <c r="B2848" t="s">
        <v>5717</v>
      </c>
      <c r="C2848">
        <v>2566</v>
      </c>
      <c r="D2848" s="36">
        <v>258</v>
      </c>
      <c r="E2848" s="36">
        <v>263</v>
      </c>
      <c r="F2848" s="36">
        <v>520.85037838728385</v>
      </c>
      <c r="G2848" s="37">
        <v>0.8406112135888486</v>
      </c>
      <c r="H2848" s="38">
        <v>0.85824606800000003</v>
      </c>
    </row>
    <row r="2849" spans="1:8" x14ac:dyDescent="0.25">
      <c r="A2849" t="s">
        <v>5718</v>
      </c>
      <c r="B2849" t="s">
        <v>5719</v>
      </c>
      <c r="C2849">
        <v>2974</v>
      </c>
      <c r="D2849" s="36">
        <v>143</v>
      </c>
      <c r="E2849" s="36">
        <v>140</v>
      </c>
      <c r="F2849" s="36">
        <v>282.96018908623631</v>
      </c>
      <c r="G2849" s="37">
        <v>0.84069366738502294</v>
      </c>
      <c r="H2849" s="38">
        <v>0.94434136300000004</v>
      </c>
    </row>
    <row r="2850" spans="1:8" x14ac:dyDescent="0.25">
      <c r="A2850" t="s">
        <v>5720</v>
      </c>
      <c r="B2850" t="s">
        <v>5721</v>
      </c>
      <c r="C2850">
        <v>651</v>
      </c>
      <c r="D2850" s="36">
        <v>52</v>
      </c>
      <c r="E2850" s="36">
        <v>49</v>
      </c>
      <c r="F2850" s="36">
        <v>101.01317695378607</v>
      </c>
      <c r="G2850" s="37">
        <v>0.84069410384574572</v>
      </c>
      <c r="H2850" s="38">
        <v>0.93033422300000002</v>
      </c>
    </row>
    <row r="2851" spans="1:8" x14ac:dyDescent="0.25">
      <c r="A2851" t="s">
        <v>5722</v>
      </c>
      <c r="B2851" t="s">
        <v>5723</v>
      </c>
      <c r="C2851">
        <v>975</v>
      </c>
      <c r="D2851" s="36">
        <v>152</v>
      </c>
      <c r="E2851" s="36">
        <v>158</v>
      </c>
      <c r="F2851" s="36">
        <v>310.62515916069299</v>
      </c>
      <c r="G2851" s="37">
        <v>0.84078421307140117</v>
      </c>
      <c r="H2851" s="38">
        <v>0.87462629599999997</v>
      </c>
    </row>
    <row r="2852" spans="1:8" x14ac:dyDescent="0.25">
      <c r="A2852" t="s">
        <v>5724</v>
      </c>
      <c r="B2852" t="s">
        <v>5725</v>
      </c>
      <c r="C2852">
        <v>2079</v>
      </c>
      <c r="D2852" s="36">
        <v>207</v>
      </c>
      <c r="E2852" s="36">
        <v>282</v>
      </c>
      <c r="F2852" s="36">
        <v>488.70445944262019</v>
      </c>
      <c r="G2852" s="37">
        <v>0.84082994504441033</v>
      </c>
      <c r="H2852" s="38">
        <v>0.38608159800000003</v>
      </c>
    </row>
    <row r="2853" spans="1:8" x14ac:dyDescent="0.25">
      <c r="A2853" t="s">
        <v>5726</v>
      </c>
      <c r="B2853" t="s">
        <v>5727</v>
      </c>
      <c r="C2853">
        <v>4202</v>
      </c>
      <c r="D2853" s="36">
        <v>653</v>
      </c>
      <c r="E2853" s="36">
        <v>697</v>
      </c>
      <c r="F2853" s="36">
        <v>1349.5916555558535</v>
      </c>
      <c r="G2853" s="37">
        <v>0.8408407395026517</v>
      </c>
      <c r="H2853" s="38">
        <v>0.82943987200000002</v>
      </c>
    </row>
    <row r="2854" spans="1:8" x14ac:dyDescent="0.25">
      <c r="A2854" t="s">
        <v>5728</v>
      </c>
      <c r="B2854" t="s">
        <v>5729</v>
      </c>
      <c r="C2854">
        <v>1667</v>
      </c>
      <c r="D2854" s="36">
        <v>59</v>
      </c>
      <c r="E2854" s="36">
        <v>52</v>
      </c>
      <c r="F2854" s="36">
        <v>110.81640364514055</v>
      </c>
      <c r="G2854" s="37">
        <v>0.84085433345520888</v>
      </c>
      <c r="H2854" s="38">
        <v>0.84273176299999997</v>
      </c>
    </row>
    <row r="2855" spans="1:8" x14ac:dyDescent="0.25">
      <c r="A2855" t="s">
        <v>5730</v>
      </c>
      <c r="B2855" t="s">
        <v>5731</v>
      </c>
      <c r="C2855">
        <v>1722</v>
      </c>
      <c r="D2855" s="36">
        <v>1181</v>
      </c>
      <c r="E2855" s="36">
        <v>919</v>
      </c>
      <c r="F2855" s="36">
        <v>2099.848807427878</v>
      </c>
      <c r="G2855" s="37">
        <v>0.84088365818467936</v>
      </c>
      <c r="H2855" s="38">
        <v>0.60525688</v>
      </c>
    </row>
    <row r="2856" spans="1:8" x14ac:dyDescent="0.25">
      <c r="A2856" t="s">
        <v>5732</v>
      </c>
      <c r="B2856" t="s">
        <v>5733</v>
      </c>
      <c r="C2856">
        <v>1951</v>
      </c>
      <c r="D2856" s="36">
        <v>589</v>
      </c>
      <c r="E2856" s="36">
        <v>647</v>
      </c>
      <c r="F2856" s="36">
        <v>1235.8669884569367</v>
      </c>
      <c r="G2856" s="37">
        <v>0.84100871693605117</v>
      </c>
      <c r="H2856" s="38">
        <v>0.69272756499999999</v>
      </c>
    </row>
    <row r="2857" spans="1:8" x14ac:dyDescent="0.25">
      <c r="A2857" t="s">
        <v>5734</v>
      </c>
      <c r="B2857" t="s">
        <v>5735</v>
      </c>
      <c r="C2857">
        <v>1259</v>
      </c>
      <c r="D2857" s="36">
        <v>5</v>
      </c>
      <c r="E2857" s="36">
        <v>5</v>
      </c>
      <c r="F2857" s="36">
        <v>10.081784901724861</v>
      </c>
      <c r="G2857" s="37">
        <v>0.84109609177867151</v>
      </c>
      <c r="H2857" s="38">
        <v>1</v>
      </c>
    </row>
    <row r="2858" spans="1:8" x14ac:dyDescent="0.25">
      <c r="A2858" t="s">
        <v>5736</v>
      </c>
      <c r="B2858" t="s">
        <v>5737</v>
      </c>
      <c r="C2858">
        <v>639</v>
      </c>
      <c r="D2858" s="36">
        <v>11</v>
      </c>
      <c r="E2858" s="36">
        <v>13</v>
      </c>
      <c r="F2858" s="36">
        <v>24.070770699618603</v>
      </c>
      <c r="G2858" s="37">
        <v>0.84120337124245403</v>
      </c>
      <c r="H2858" s="38">
        <v>0.83127100600000003</v>
      </c>
    </row>
    <row r="2859" spans="1:8" x14ac:dyDescent="0.25">
      <c r="A2859" t="s">
        <v>5738</v>
      </c>
      <c r="B2859" t="s">
        <v>5739</v>
      </c>
      <c r="C2859">
        <v>4376</v>
      </c>
      <c r="D2859" s="36">
        <v>125</v>
      </c>
      <c r="E2859" s="36">
        <v>172</v>
      </c>
      <c r="F2859" s="36">
        <v>297.03989829064824</v>
      </c>
      <c r="G2859" s="37">
        <v>0.84128183792479538</v>
      </c>
      <c r="H2859" s="38">
        <v>0.36966772799999997</v>
      </c>
    </row>
    <row r="2860" spans="1:8" x14ac:dyDescent="0.25">
      <c r="A2860" t="s">
        <v>5740</v>
      </c>
      <c r="B2860" t="s">
        <v>5741</v>
      </c>
      <c r="C2860">
        <v>2068</v>
      </c>
      <c r="D2860" s="36">
        <v>95</v>
      </c>
      <c r="E2860" s="36">
        <v>114</v>
      </c>
      <c r="F2860" s="36">
        <v>209.30707435795941</v>
      </c>
      <c r="G2860" s="37">
        <v>0.84135733709721683</v>
      </c>
      <c r="H2860" s="38">
        <v>0.59609742499999996</v>
      </c>
    </row>
    <row r="2861" spans="1:8" x14ac:dyDescent="0.25">
      <c r="A2861" t="s">
        <v>5742</v>
      </c>
      <c r="B2861" t="s">
        <v>5743</v>
      </c>
      <c r="C2861">
        <v>735</v>
      </c>
      <c r="D2861" s="36">
        <v>675</v>
      </c>
      <c r="E2861" s="36">
        <v>688</v>
      </c>
      <c r="F2861" s="36">
        <v>1362.6820576521629</v>
      </c>
      <c r="G2861" s="37">
        <v>0.84137485264178868</v>
      </c>
      <c r="H2861" s="38">
        <v>0.861615252</v>
      </c>
    </row>
    <row r="2862" spans="1:8" x14ac:dyDescent="0.25">
      <c r="A2862" t="s">
        <v>5744</v>
      </c>
      <c r="B2862" t="s">
        <v>5745</v>
      </c>
      <c r="C2862">
        <v>3371</v>
      </c>
      <c r="D2862" s="36">
        <v>210</v>
      </c>
      <c r="E2862" s="36">
        <v>165</v>
      </c>
      <c r="F2862" s="36">
        <v>375.06315567315215</v>
      </c>
      <c r="G2862" s="37">
        <v>0.84140370912153306</v>
      </c>
      <c r="H2862" s="38">
        <v>0.58199740499999997</v>
      </c>
    </row>
    <row r="2863" spans="1:8" x14ac:dyDescent="0.25">
      <c r="A2863" t="s">
        <v>5746</v>
      </c>
      <c r="B2863" t="s">
        <v>5747</v>
      </c>
      <c r="C2863">
        <v>3298</v>
      </c>
      <c r="D2863" s="36">
        <v>30</v>
      </c>
      <c r="E2863" s="36">
        <v>37</v>
      </c>
      <c r="F2863" s="36">
        <v>67.121662593252083</v>
      </c>
      <c r="G2863" s="37">
        <v>0.841685407313842</v>
      </c>
      <c r="H2863" s="38">
        <v>0.61344164000000001</v>
      </c>
    </row>
    <row r="2864" spans="1:8" x14ac:dyDescent="0.25">
      <c r="A2864" t="s">
        <v>5748</v>
      </c>
      <c r="B2864" t="s">
        <v>5749</v>
      </c>
      <c r="C2864">
        <v>1352</v>
      </c>
      <c r="D2864" s="36">
        <v>7</v>
      </c>
      <c r="E2864" s="36">
        <v>7</v>
      </c>
      <c r="F2864" s="36">
        <v>14.00855307505215</v>
      </c>
      <c r="G2864" s="37">
        <v>0.84175188272008383</v>
      </c>
      <c r="H2864" s="38">
        <v>0.83572403299999998</v>
      </c>
    </row>
    <row r="2865" spans="1:8" x14ac:dyDescent="0.25">
      <c r="A2865" t="s">
        <v>5750</v>
      </c>
      <c r="B2865" t="s">
        <v>5751</v>
      </c>
      <c r="C2865">
        <v>4974</v>
      </c>
      <c r="D2865" s="36">
        <v>184</v>
      </c>
      <c r="E2865" s="36">
        <v>227</v>
      </c>
      <c r="F2865" s="36">
        <v>410.87214745487705</v>
      </c>
      <c r="G2865" s="37">
        <v>0.84187742714232272</v>
      </c>
      <c r="H2865" s="38">
        <v>0.58123104299999995</v>
      </c>
    </row>
    <row r="2866" spans="1:8" x14ac:dyDescent="0.25">
      <c r="A2866" t="s">
        <v>5752</v>
      </c>
      <c r="B2866" t="s">
        <v>5753</v>
      </c>
      <c r="C2866">
        <v>3301</v>
      </c>
      <c r="D2866" s="36">
        <v>135</v>
      </c>
      <c r="E2866" s="36">
        <v>121</v>
      </c>
      <c r="F2866" s="36">
        <v>255.85503150890079</v>
      </c>
      <c r="G2866" s="37">
        <v>0.84230195281419229</v>
      </c>
      <c r="H2866" s="38">
        <v>0.78669478199999998</v>
      </c>
    </row>
    <row r="2867" spans="1:8" x14ac:dyDescent="0.25">
      <c r="A2867" t="s">
        <v>5754</v>
      </c>
      <c r="B2867" t="s">
        <v>5755</v>
      </c>
      <c r="C2867">
        <v>2369</v>
      </c>
      <c r="D2867" s="36">
        <v>119</v>
      </c>
      <c r="E2867" s="36">
        <v>135</v>
      </c>
      <c r="F2867" s="36">
        <v>253.65455098817912</v>
      </c>
      <c r="G2867" s="37">
        <v>0.84231818545254467</v>
      </c>
      <c r="H2867" s="38">
        <v>0.73484731199999997</v>
      </c>
    </row>
    <row r="2868" spans="1:8" x14ac:dyDescent="0.25">
      <c r="A2868" t="s">
        <v>5756</v>
      </c>
      <c r="B2868" t="s">
        <v>5757</v>
      </c>
      <c r="C2868">
        <v>3378</v>
      </c>
      <c r="D2868" s="36">
        <v>221</v>
      </c>
      <c r="E2868" s="36">
        <v>238</v>
      </c>
      <c r="F2868" s="36">
        <v>458.17523576597836</v>
      </c>
      <c r="G2868" s="37">
        <v>0.84239374901868214</v>
      </c>
      <c r="H2868" s="38">
        <v>0.84176977600000003</v>
      </c>
    </row>
    <row r="2869" spans="1:8" x14ac:dyDescent="0.25">
      <c r="A2869" t="s">
        <v>5758</v>
      </c>
      <c r="B2869" t="s">
        <v>5759</v>
      </c>
      <c r="C2869">
        <v>885</v>
      </c>
      <c r="D2869" s="36">
        <v>9</v>
      </c>
      <c r="E2869" s="36">
        <v>9</v>
      </c>
      <c r="F2869" s="36">
        <v>18.449804758944868</v>
      </c>
      <c r="G2869" s="37">
        <v>0.8423983554408766</v>
      </c>
      <c r="H2869" s="38">
        <v>0.91518092900000003</v>
      </c>
    </row>
    <row r="2870" spans="1:8" x14ac:dyDescent="0.25">
      <c r="A2870" t="s">
        <v>5760</v>
      </c>
      <c r="B2870" t="s">
        <v>5761</v>
      </c>
      <c r="C2870">
        <v>2551</v>
      </c>
      <c r="D2870" s="36">
        <v>77</v>
      </c>
      <c r="E2870" s="36">
        <v>91</v>
      </c>
      <c r="F2870" s="36">
        <v>168.04817301353</v>
      </c>
      <c r="G2870" s="37">
        <v>0.84249174587883158</v>
      </c>
      <c r="H2870" s="38">
        <v>0.67058713800000003</v>
      </c>
    </row>
    <row r="2871" spans="1:8" x14ac:dyDescent="0.25">
      <c r="A2871" t="s">
        <v>5762</v>
      </c>
      <c r="B2871" t="s">
        <v>5763</v>
      </c>
      <c r="C2871">
        <v>1814</v>
      </c>
      <c r="D2871" s="36">
        <v>93</v>
      </c>
      <c r="E2871" s="36">
        <v>86</v>
      </c>
      <c r="F2871" s="36">
        <v>178.925077310977</v>
      </c>
      <c r="G2871" s="37">
        <v>0.84264754266302622</v>
      </c>
      <c r="H2871" s="38">
        <v>0.87061482400000001</v>
      </c>
    </row>
    <row r="2872" spans="1:8" x14ac:dyDescent="0.25">
      <c r="A2872" t="s">
        <v>5764</v>
      </c>
      <c r="B2872" t="s">
        <v>5765</v>
      </c>
      <c r="C2872">
        <v>1163</v>
      </c>
      <c r="D2872" s="36">
        <v>69</v>
      </c>
      <c r="E2872" s="36">
        <v>90</v>
      </c>
      <c r="F2872" s="36">
        <v>158.96312806324795</v>
      </c>
      <c r="G2872" s="37">
        <v>0.84283386861715115</v>
      </c>
      <c r="H2872" s="38">
        <v>0.497112632</v>
      </c>
    </row>
    <row r="2873" spans="1:8" x14ac:dyDescent="0.25">
      <c r="A2873" t="s">
        <v>5766</v>
      </c>
      <c r="B2873" t="s">
        <v>5767</v>
      </c>
      <c r="C2873">
        <v>4626</v>
      </c>
      <c r="D2873" s="36">
        <v>69</v>
      </c>
      <c r="E2873" s="36">
        <v>90</v>
      </c>
      <c r="F2873" s="36">
        <v>158.96312806324795</v>
      </c>
      <c r="G2873" s="37">
        <v>0.84283386861715115</v>
      </c>
      <c r="H2873" s="38">
        <v>0.497112632</v>
      </c>
    </row>
    <row r="2874" spans="1:8" x14ac:dyDescent="0.25">
      <c r="A2874" t="s">
        <v>5768</v>
      </c>
      <c r="B2874" t="s">
        <v>5769</v>
      </c>
      <c r="C2874">
        <v>1184</v>
      </c>
      <c r="D2874" s="36">
        <v>25</v>
      </c>
      <c r="E2874" s="36">
        <v>18</v>
      </c>
      <c r="F2874" s="36">
        <v>43.594628533967693</v>
      </c>
      <c r="G2874" s="37">
        <v>0.84290895728468485</v>
      </c>
      <c r="H2874" s="38">
        <v>0.50903749099999995</v>
      </c>
    </row>
    <row r="2875" spans="1:8" x14ac:dyDescent="0.25">
      <c r="A2875" t="s">
        <v>5770</v>
      </c>
      <c r="B2875" t="s">
        <v>5771</v>
      </c>
      <c r="C2875">
        <v>2812</v>
      </c>
      <c r="D2875" s="36">
        <v>171</v>
      </c>
      <c r="E2875" s="36">
        <v>182</v>
      </c>
      <c r="F2875" s="36">
        <v>353.61973871351688</v>
      </c>
      <c r="G2875" s="37">
        <v>0.84294883163351819</v>
      </c>
      <c r="H2875" s="38">
        <v>0.80313686399999995</v>
      </c>
    </row>
    <row r="2876" spans="1:8" x14ac:dyDescent="0.25">
      <c r="A2876" t="s">
        <v>5772</v>
      </c>
      <c r="B2876" t="s">
        <v>5773</v>
      </c>
      <c r="C2876">
        <v>664</v>
      </c>
      <c r="D2876" s="36">
        <v>219</v>
      </c>
      <c r="E2876" s="36">
        <v>197</v>
      </c>
      <c r="F2876" s="36">
        <v>416.14488823994623</v>
      </c>
      <c r="G2876" s="37">
        <v>0.84314936078513369</v>
      </c>
      <c r="H2876" s="38">
        <v>0.83489151399999995</v>
      </c>
    </row>
    <row r="2877" spans="1:8" x14ac:dyDescent="0.25">
      <c r="A2877" t="s">
        <v>5774</v>
      </c>
      <c r="B2877" t="s">
        <v>5775</v>
      </c>
      <c r="C2877">
        <v>1380</v>
      </c>
      <c r="D2877" s="36">
        <v>111</v>
      </c>
      <c r="E2877" s="36">
        <v>95</v>
      </c>
      <c r="F2877" s="36">
        <v>205.96908681887791</v>
      </c>
      <c r="G2877" s="37">
        <v>0.84317862937736754</v>
      </c>
      <c r="H2877" s="38">
        <v>0.72268710199999997</v>
      </c>
    </row>
    <row r="2878" spans="1:8" x14ac:dyDescent="0.25">
      <c r="A2878" t="s">
        <v>5776</v>
      </c>
      <c r="B2878" t="s">
        <v>5777</v>
      </c>
      <c r="C2878">
        <v>888</v>
      </c>
      <c r="D2878" s="36">
        <v>82</v>
      </c>
      <c r="E2878" s="36">
        <v>102</v>
      </c>
      <c r="F2878" s="36">
        <v>183.72702034273874</v>
      </c>
      <c r="G2878" s="37">
        <v>0.84318613429327716</v>
      </c>
      <c r="H2878" s="38">
        <v>0.59441478299999995</v>
      </c>
    </row>
    <row r="2879" spans="1:8" x14ac:dyDescent="0.25">
      <c r="A2879" t="s">
        <v>5778</v>
      </c>
      <c r="B2879" t="s">
        <v>5779</v>
      </c>
      <c r="C2879">
        <v>1020</v>
      </c>
      <c r="D2879" s="36">
        <v>424</v>
      </c>
      <c r="E2879" s="36">
        <v>462</v>
      </c>
      <c r="F2879" s="36">
        <v>886.13507127198693</v>
      </c>
      <c r="G2879" s="37">
        <v>0.8433448244605638</v>
      </c>
      <c r="H2879" s="38">
        <v>0.773586</v>
      </c>
    </row>
    <row r="2880" spans="1:8" x14ac:dyDescent="0.25">
      <c r="A2880" t="s">
        <v>5780</v>
      </c>
      <c r="B2880" t="s">
        <v>5781</v>
      </c>
      <c r="C2880">
        <v>1778</v>
      </c>
      <c r="D2880" s="36">
        <v>360</v>
      </c>
      <c r="E2880" s="36">
        <v>582</v>
      </c>
      <c r="F2880" s="36">
        <v>941.96746143538007</v>
      </c>
      <c r="G2880" s="37">
        <v>0.8433576843399696</v>
      </c>
      <c r="H2880" s="38">
        <v>0.214173735</v>
      </c>
    </row>
    <row r="2881" spans="1:8" x14ac:dyDescent="0.25">
      <c r="A2881" t="s">
        <v>5782</v>
      </c>
      <c r="B2881" t="s">
        <v>5783</v>
      </c>
      <c r="C2881">
        <v>743</v>
      </c>
      <c r="D2881" s="36">
        <v>1144</v>
      </c>
      <c r="E2881" s="36">
        <v>1158</v>
      </c>
      <c r="F2881" s="36">
        <v>2302.5408140089135</v>
      </c>
      <c r="G2881" s="37">
        <v>0.8435588972179805</v>
      </c>
      <c r="H2881" s="38">
        <v>0.942227904</v>
      </c>
    </row>
    <row r="2882" spans="1:8" x14ac:dyDescent="0.25">
      <c r="A2882" t="s">
        <v>5784</v>
      </c>
      <c r="B2882" t="s">
        <v>5785</v>
      </c>
      <c r="C2882">
        <v>5436</v>
      </c>
      <c r="D2882" s="36">
        <v>908</v>
      </c>
      <c r="E2882" s="36">
        <v>985</v>
      </c>
      <c r="F2882" s="36">
        <v>1892.2810878578232</v>
      </c>
      <c r="G2882" s="37">
        <v>0.84359585933075754</v>
      </c>
      <c r="H2882" s="38">
        <v>0.78981263899999998</v>
      </c>
    </row>
    <row r="2883" spans="1:8" x14ac:dyDescent="0.25">
      <c r="A2883" t="s">
        <v>5786</v>
      </c>
      <c r="B2883" t="s">
        <v>5787</v>
      </c>
      <c r="C2883">
        <v>4806</v>
      </c>
      <c r="D2883" s="36">
        <v>58</v>
      </c>
      <c r="E2883" s="36">
        <v>78</v>
      </c>
      <c r="F2883" s="36">
        <v>136.25109057842081</v>
      </c>
      <c r="G2883" s="37">
        <v>0.84373961725167934</v>
      </c>
      <c r="H2883" s="38">
        <v>0.46981057700000001</v>
      </c>
    </row>
    <row r="2884" spans="1:8" x14ac:dyDescent="0.25">
      <c r="A2884" t="s">
        <v>5788</v>
      </c>
      <c r="B2884" t="s">
        <v>5789</v>
      </c>
      <c r="C2884">
        <v>1153</v>
      </c>
      <c r="D2884" s="36">
        <v>33</v>
      </c>
      <c r="E2884" s="36">
        <v>33</v>
      </c>
      <c r="F2884" s="36">
        <v>66.353822078436224</v>
      </c>
      <c r="G2884" s="37">
        <v>0.84385613568705264</v>
      </c>
      <c r="H2884" s="38">
        <v>0.96069349299999995</v>
      </c>
    </row>
    <row r="2885" spans="1:8" x14ac:dyDescent="0.25">
      <c r="A2885" t="s">
        <v>5790</v>
      </c>
      <c r="B2885" t="s">
        <v>5791</v>
      </c>
      <c r="C2885">
        <v>1052</v>
      </c>
      <c r="D2885" s="36">
        <v>163</v>
      </c>
      <c r="E2885" s="36">
        <v>83</v>
      </c>
      <c r="F2885" s="36">
        <v>245.58934884570576</v>
      </c>
      <c r="G2885" s="37">
        <v>0.84404257267765492</v>
      </c>
      <c r="H2885" s="38">
        <v>9.8472266000000003E-2</v>
      </c>
    </row>
    <row r="2886" spans="1:8" x14ac:dyDescent="0.25">
      <c r="A2886" t="s">
        <v>5792</v>
      </c>
      <c r="B2886" t="s">
        <v>5793</v>
      </c>
      <c r="C2886">
        <v>4705</v>
      </c>
      <c r="D2886" s="36">
        <v>155</v>
      </c>
      <c r="E2886" s="36">
        <v>163</v>
      </c>
      <c r="F2886" s="36">
        <v>318.44084295994674</v>
      </c>
      <c r="G2886" s="37">
        <v>0.84414406666206387</v>
      </c>
      <c r="H2886" s="38">
        <v>0.83980402399999998</v>
      </c>
    </row>
    <row r="2887" spans="1:8" x14ac:dyDescent="0.25">
      <c r="A2887" t="s">
        <v>5794</v>
      </c>
      <c r="B2887" t="s">
        <v>5795</v>
      </c>
      <c r="C2887">
        <v>1758</v>
      </c>
      <c r="D2887" s="36">
        <v>438</v>
      </c>
      <c r="E2887" s="36">
        <v>462</v>
      </c>
      <c r="F2887" s="36">
        <v>899.85990803222262</v>
      </c>
      <c r="G2887" s="37">
        <v>0.84418172498781074</v>
      </c>
      <c r="H2887" s="38">
        <v>0.82775247600000001</v>
      </c>
    </row>
    <row r="2888" spans="1:8" x14ac:dyDescent="0.25">
      <c r="A2888" t="s">
        <v>5796</v>
      </c>
      <c r="B2888" t="s">
        <v>5797</v>
      </c>
      <c r="C2888">
        <v>2669</v>
      </c>
      <c r="D2888" s="36">
        <v>73</v>
      </c>
      <c r="E2888" s="36">
        <v>80</v>
      </c>
      <c r="F2888" s="36">
        <v>152.78633315456023</v>
      </c>
      <c r="G2888" s="37">
        <v>0.8442374949759156</v>
      </c>
      <c r="H2888" s="38">
        <v>0.84296289599999996</v>
      </c>
    </row>
    <row r="2889" spans="1:8" x14ac:dyDescent="0.25">
      <c r="A2889" t="s">
        <v>5798</v>
      </c>
      <c r="B2889" t="s">
        <v>5799</v>
      </c>
      <c r="C2889">
        <v>3080</v>
      </c>
      <c r="D2889" s="36">
        <v>334</v>
      </c>
      <c r="E2889" s="36">
        <v>393</v>
      </c>
      <c r="F2889" s="36">
        <v>726.07547196289579</v>
      </c>
      <c r="G2889" s="37">
        <v>0.84430989548330082</v>
      </c>
      <c r="H2889" s="38">
        <v>0.64581898699999996</v>
      </c>
    </row>
    <row r="2890" spans="1:8" x14ac:dyDescent="0.25">
      <c r="A2890" t="s">
        <v>5800</v>
      </c>
      <c r="B2890" t="s">
        <v>5801</v>
      </c>
      <c r="C2890">
        <v>3446</v>
      </c>
      <c r="D2890" s="36">
        <v>159</v>
      </c>
      <c r="E2890" s="36">
        <v>169</v>
      </c>
      <c r="F2890" s="36">
        <v>328.16074137588572</v>
      </c>
      <c r="G2890" s="37">
        <v>0.84431398859900098</v>
      </c>
      <c r="H2890" s="38">
        <v>0.82895106799999996</v>
      </c>
    </row>
    <row r="2891" spans="1:8" x14ac:dyDescent="0.25">
      <c r="A2891" t="s">
        <v>5802</v>
      </c>
      <c r="B2891" t="s">
        <v>5803</v>
      </c>
      <c r="C2891">
        <v>1550</v>
      </c>
      <c r="D2891" s="36">
        <v>50</v>
      </c>
      <c r="E2891" s="36">
        <v>59</v>
      </c>
      <c r="F2891" s="36">
        <v>108.44610683456156</v>
      </c>
      <c r="G2891" s="37">
        <v>0.84438739708796406</v>
      </c>
      <c r="H2891" s="38">
        <v>0.65679353600000001</v>
      </c>
    </row>
    <row r="2892" spans="1:8" x14ac:dyDescent="0.25">
      <c r="A2892" t="s">
        <v>5804</v>
      </c>
      <c r="B2892" t="s">
        <v>5805</v>
      </c>
      <c r="C2892">
        <v>1319</v>
      </c>
      <c r="D2892" s="36">
        <v>221</v>
      </c>
      <c r="E2892" s="36">
        <v>230</v>
      </c>
      <c r="F2892" s="36">
        <v>451.23809482517311</v>
      </c>
      <c r="G2892" s="37">
        <v>0.84447817377801615</v>
      </c>
      <c r="H2892" s="38">
        <v>0.86414147699999999</v>
      </c>
    </row>
    <row r="2893" spans="1:8" x14ac:dyDescent="0.25">
      <c r="A2893" t="s">
        <v>5806</v>
      </c>
      <c r="B2893" t="s">
        <v>5807</v>
      </c>
      <c r="C2893">
        <v>1585</v>
      </c>
      <c r="D2893" s="36">
        <v>5</v>
      </c>
      <c r="E2893" s="36">
        <v>7</v>
      </c>
      <c r="F2893" s="36">
        <v>12.017058420558191</v>
      </c>
      <c r="G2893" s="37">
        <v>0.84471435419279439</v>
      </c>
      <c r="H2893" s="38">
        <v>0.64444611100000004</v>
      </c>
    </row>
    <row r="2894" spans="1:8" x14ac:dyDescent="0.25">
      <c r="A2894" t="s">
        <v>5808</v>
      </c>
      <c r="B2894" t="s">
        <v>5809</v>
      </c>
      <c r="C2894">
        <v>555</v>
      </c>
      <c r="D2894" s="36">
        <v>91</v>
      </c>
      <c r="E2894" s="36">
        <v>72</v>
      </c>
      <c r="F2894" s="36">
        <v>163.13135422363186</v>
      </c>
      <c r="G2894" s="37">
        <v>0.84492673590857137</v>
      </c>
      <c r="H2894" s="38">
        <v>0.58977551800000005</v>
      </c>
    </row>
    <row r="2895" spans="1:8" x14ac:dyDescent="0.25">
      <c r="A2895" t="s">
        <v>5810</v>
      </c>
      <c r="B2895" t="s">
        <v>5811</v>
      </c>
      <c r="C2895">
        <v>1311</v>
      </c>
      <c r="D2895" s="36">
        <v>60</v>
      </c>
      <c r="E2895" s="36">
        <v>78</v>
      </c>
      <c r="F2895" s="36">
        <v>138.7372468244113</v>
      </c>
      <c r="G2895" s="37">
        <v>0.84510635833130687</v>
      </c>
      <c r="H2895" s="38">
        <v>0.43427292000000001</v>
      </c>
    </row>
    <row r="2896" spans="1:8" x14ac:dyDescent="0.25">
      <c r="A2896" t="s">
        <v>5812</v>
      </c>
      <c r="B2896" t="s">
        <v>5813</v>
      </c>
      <c r="C2896">
        <v>1280</v>
      </c>
      <c r="D2896" s="36">
        <v>146</v>
      </c>
      <c r="E2896" s="36">
        <v>159</v>
      </c>
      <c r="F2896" s="36">
        <v>304.88356715974231</v>
      </c>
      <c r="G2896" s="37">
        <v>0.84516269789781784</v>
      </c>
      <c r="H2896" s="38">
        <v>0.78935386299999999</v>
      </c>
    </row>
    <row r="2897" spans="1:8" x14ac:dyDescent="0.25">
      <c r="A2897" t="s">
        <v>5814</v>
      </c>
      <c r="B2897" t="s">
        <v>5815</v>
      </c>
      <c r="C2897">
        <v>528</v>
      </c>
      <c r="D2897" s="36">
        <v>74</v>
      </c>
      <c r="E2897" s="36">
        <v>89</v>
      </c>
      <c r="F2897" s="36">
        <v>163.05857891748727</v>
      </c>
      <c r="G2897" s="37">
        <v>0.84535092593433681</v>
      </c>
      <c r="H2897" s="38">
        <v>0.61225748099999999</v>
      </c>
    </row>
    <row r="2898" spans="1:8" x14ac:dyDescent="0.25">
      <c r="A2898" t="s">
        <v>5816</v>
      </c>
      <c r="B2898" t="s">
        <v>5817</v>
      </c>
      <c r="C2898">
        <v>1844</v>
      </c>
      <c r="D2898" s="36">
        <v>300</v>
      </c>
      <c r="E2898" s="36">
        <v>258</v>
      </c>
      <c r="F2898" s="36">
        <v>557.79148986503776</v>
      </c>
      <c r="G2898" s="37">
        <v>0.8454200020220648</v>
      </c>
      <c r="H2898" s="38">
        <v>0.74824102000000003</v>
      </c>
    </row>
    <row r="2899" spans="1:8" x14ac:dyDescent="0.25">
      <c r="A2899" t="s">
        <v>5818</v>
      </c>
      <c r="B2899" t="s">
        <v>5819</v>
      </c>
      <c r="C2899">
        <v>813</v>
      </c>
      <c r="D2899" s="36">
        <v>36</v>
      </c>
      <c r="E2899" s="36">
        <v>40</v>
      </c>
      <c r="F2899" s="36">
        <v>75.365704763385537</v>
      </c>
      <c r="G2899" s="37">
        <v>0.84552422335889699</v>
      </c>
      <c r="H2899" s="38">
        <v>0.78531493600000002</v>
      </c>
    </row>
    <row r="2900" spans="1:8" x14ac:dyDescent="0.25">
      <c r="A2900" t="s">
        <v>5820</v>
      </c>
      <c r="B2900" t="s">
        <v>5821</v>
      </c>
      <c r="C2900">
        <v>506</v>
      </c>
      <c r="D2900" s="36">
        <v>279</v>
      </c>
      <c r="E2900" s="36">
        <v>133</v>
      </c>
      <c r="F2900" s="36">
        <v>411.10882492578713</v>
      </c>
      <c r="G2900" s="37">
        <v>0.84566577821835831</v>
      </c>
      <c r="H2900" s="38">
        <v>5.5196233999999997E-2</v>
      </c>
    </row>
    <row r="2901" spans="1:8" x14ac:dyDescent="0.25">
      <c r="A2901" t="s">
        <v>5822</v>
      </c>
      <c r="B2901" t="s">
        <v>5823</v>
      </c>
      <c r="C2901">
        <v>579</v>
      </c>
      <c r="D2901" s="36">
        <v>61</v>
      </c>
      <c r="E2901" s="36">
        <v>63</v>
      </c>
      <c r="F2901" s="36">
        <v>123.83192546929338</v>
      </c>
      <c r="G2901" s="37">
        <v>0.84567914184698179</v>
      </c>
      <c r="H2901" s="38">
        <v>0.867164465</v>
      </c>
    </row>
    <row r="2902" spans="1:8" x14ac:dyDescent="0.25">
      <c r="A2902" t="s">
        <v>5824</v>
      </c>
      <c r="B2902" t="s">
        <v>5825</v>
      </c>
      <c r="C2902">
        <v>2245</v>
      </c>
      <c r="D2902" s="36">
        <v>61</v>
      </c>
      <c r="E2902" s="36">
        <v>63</v>
      </c>
      <c r="F2902" s="36">
        <v>123.83192546929338</v>
      </c>
      <c r="G2902" s="37">
        <v>0.84567914184698179</v>
      </c>
      <c r="H2902" s="38">
        <v>0.867164465</v>
      </c>
    </row>
    <row r="2903" spans="1:8" x14ac:dyDescent="0.25">
      <c r="A2903" t="s">
        <v>5826</v>
      </c>
      <c r="B2903" t="s">
        <v>5827</v>
      </c>
      <c r="C2903">
        <v>3383</v>
      </c>
      <c r="D2903" s="36">
        <v>225</v>
      </c>
      <c r="E2903" s="36">
        <v>234</v>
      </c>
      <c r="F2903" s="36">
        <v>458.97545615447387</v>
      </c>
      <c r="G2903" s="37">
        <v>0.84591062674054107</v>
      </c>
      <c r="H2903" s="38">
        <v>0.85113474099999997</v>
      </c>
    </row>
    <row r="2904" spans="1:8" x14ac:dyDescent="0.25">
      <c r="A2904" t="s">
        <v>5828</v>
      </c>
      <c r="B2904" t="s">
        <v>5829</v>
      </c>
      <c r="C2904">
        <v>1111</v>
      </c>
      <c r="D2904" s="36">
        <v>25</v>
      </c>
      <c r="E2904" s="36">
        <v>21</v>
      </c>
      <c r="F2904" s="36">
        <v>45.584123504915603</v>
      </c>
      <c r="G2904" s="37">
        <v>0.84612334852300275</v>
      </c>
      <c r="H2904" s="38">
        <v>0.75548610699999996</v>
      </c>
    </row>
    <row r="2905" spans="1:8" x14ac:dyDescent="0.25">
      <c r="A2905" t="s">
        <v>5830</v>
      </c>
      <c r="B2905" t="s">
        <v>5831</v>
      </c>
      <c r="C2905">
        <v>1384</v>
      </c>
      <c r="D2905" s="36">
        <v>9</v>
      </c>
      <c r="E2905" s="36">
        <v>9</v>
      </c>
      <c r="F2905" s="36">
        <v>17.607296532419792</v>
      </c>
      <c r="G2905" s="37">
        <v>0.84626211651365291</v>
      </c>
      <c r="H2905" s="38">
        <v>0.95610053900000003</v>
      </c>
    </row>
    <row r="2906" spans="1:8" x14ac:dyDescent="0.25">
      <c r="A2906" t="s">
        <v>5832</v>
      </c>
      <c r="B2906" t="s">
        <v>5833</v>
      </c>
      <c r="C2906">
        <v>2713</v>
      </c>
      <c r="D2906" s="36">
        <v>52</v>
      </c>
      <c r="E2906" s="36">
        <v>67</v>
      </c>
      <c r="F2906" s="36">
        <v>119.02826105349172</v>
      </c>
      <c r="G2906" s="37">
        <v>0.8465984673672905</v>
      </c>
      <c r="H2906" s="38">
        <v>0.52870649400000003</v>
      </c>
    </row>
    <row r="2907" spans="1:8" x14ac:dyDescent="0.25">
      <c r="A2907" t="s">
        <v>5834</v>
      </c>
      <c r="B2907" t="s">
        <v>5835</v>
      </c>
      <c r="C2907">
        <v>483</v>
      </c>
      <c r="D2907" s="36">
        <v>44</v>
      </c>
      <c r="E2907" s="36">
        <v>57</v>
      </c>
      <c r="F2907" s="36">
        <v>101.3046386566545</v>
      </c>
      <c r="G2907" s="37">
        <v>0.8467087128768408</v>
      </c>
      <c r="H2907" s="38">
        <v>0.50968957299999995</v>
      </c>
    </row>
    <row r="2908" spans="1:8" x14ac:dyDescent="0.25">
      <c r="A2908" t="s">
        <v>5836</v>
      </c>
      <c r="B2908" t="s">
        <v>5837</v>
      </c>
      <c r="C2908">
        <v>1956</v>
      </c>
      <c r="D2908" s="36">
        <v>8</v>
      </c>
      <c r="E2908" s="36">
        <v>5</v>
      </c>
      <c r="F2908" s="36">
        <v>13.278277593833792</v>
      </c>
      <c r="G2908" s="37">
        <v>0.84676774177398484</v>
      </c>
      <c r="H2908" s="38">
        <v>0.58456918999999996</v>
      </c>
    </row>
    <row r="2909" spans="1:8" x14ac:dyDescent="0.25">
      <c r="A2909" t="s">
        <v>5838</v>
      </c>
      <c r="B2909" t="s">
        <v>5839</v>
      </c>
      <c r="C2909">
        <v>1925</v>
      </c>
      <c r="D2909" s="36">
        <v>223</v>
      </c>
      <c r="E2909" s="36">
        <v>234</v>
      </c>
      <c r="F2909" s="36">
        <v>457.27816447776434</v>
      </c>
      <c r="G2909" s="37">
        <v>0.84698918419935321</v>
      </c>
      <c r="H2909" s="38">
        <v>0.84816097199999996</v>
      </c>
    </row>
    <row r="2910" spans="1:8" x14ac:dyDescent="0.25">
      <c r="A2910" t="s">
        <v>5840</v>
      </c>
      <c r="B2910" t="s">
        <v>5841</v>
      </c>
      <c r="C2910">
        <v>2042</v>
      </c>
      <c r="D2910" s="36">
        <v>296</v>
      </c>
      <c r="E2910" s="36">
        <v>322</v>
      </c>
      <c r="F2910" s="36">
        <v>618.35544718590609</v>
      </c>
      <c r="G2910" s="37">
        <v>0.84705182060324791</v>
      </c>
      <c r="H2910" s="38">
        <v>0.79121244099999999</v>
      </c>
    </row>
    <row r="2911" spans="1:8" x14ac:dyDescent="0.25">
      <c r="A2911" t="s">
        <v>5842</v>
      </c>
      <c r="B2911" t="s">
        <v>5843</v>
      </c>
      <c r="C2911">
        <v>2481</v>
      </c>
      <c r="D2911" s="36">
        <v>1117</v>
      </c>
      <c r="E2911" s="36">
        <v>1514</v>
      </c>
      <c r="F2911" s="36">
        <v>2630.8861438193544</v>
      </c>
      <c r="G2911" s="37">
        <v>0.84731220297857479</v>
      </c>
      <c r="H2911" s="38">
        <v>0.42680821600000002</v>
      </c>
    </row>
    <row r="2912" spans="1:8" x14ac:dyDescent="0.25">
      <c r="A2912" t="s">
        <v>5844</v>
      </c>
      <c r="B2912" t="s">
        <v>5845</v>
      </c>
      <c r="C2912">
        <v>2594</v>
      </c>
      <c r="D2912" s="36">
        <v>236</v>
      </c>
      <c r="E2912" s="36">
        <v>269</v>
      </c>
      <c r="F2912" s="36">
        <v>505.21339730775117</v>
      </c>
      <c r="G2912" s="37">
        <v>0.8473950092159811</v>
      </c>
      <c r="H2912" s="38">
        <v>0.62736012699999999</v>
      </c>
    </row>
    <row r="2913" spans="1:8" x14ac:dyDescent="0.25">
      <c r="A2913" t="s">
        <v>5846</v>
      </c>
      <c r="B2913" t="s">
        <v>5847</v>
      </c>
      <c r="C2913">
        <v>1825</v>
      </c>
      <c r="D2913" s="36">
        <v>6</v>
      </c>
      <c r="E2913" s="36">
        <v>7</v>
      </c>
      <c r="F2913" s="36">
        <v>12.766803927070002</v>
      </c>
      <c r="G2913" s="37">
        <v>0.84751773896639981</v>
      </c>
      <c r="H2913" s="38">
        <v>0.88171054100000001</v>
      </c>
    </row>
    <row r="2914" spans="1:8" x14ac:dyDescent="0.25">
      <c r="A2914" t="s">
        <v>5848</v>
      </c>
      <c r="B2914" t="s">
        <v>5849</v>
      </c>
      <c r="C2914">
        <v>1697</v>
      </c>
      <c r="D2914" s="36">
        <v>93</v>
      </c>
      <c r="E2914" s="36">
        <v>95</v>
      </c>
      <c r="F2914" s="36">
        <v>188.0916541064199</v>
      </c>
      <c r="G2914" s="37">
        <v>0.84777857483568342</v>
      </c>
      <c r="H2914" s="38">
        <v>1</v>
      </c>
    </row>
    <row r="2915" spans="1:8" x14ac:dyDescent="0.25">
      <c r="A2915" t="s">
        <v>5850</v>
      </c>
      <c r="B2915" t="s">
        <v>5851</v>
      </c>
      <c r="C2915">
        <v>1581</v>
      </c>
      <c r="D2915" s="36">
        <v>283</v>
      </c>
      <c r="E2915" s="36">
        <v>327</v>
      </c>
      <c r="F2915" s="36">
        <v>609.64532365120419</v>
      </c>
      <c r="G2915" s="37">
        <v>0.84784755133827372</v>
      </c>
      <c r="H2915" s="38">
        <v>0.63692311700000004</v>
      </c>
    </row>
    <row r="2916" spans="1:8" x14ac:dyDescent="0.25">
      <c r="A2916" t="s">
        <v>5852</v>
      </c>
      <c r="B2916" t="s">
        <v>5853</v>
      </c>
      <c r="C2916">
        <v>3773</v>
      </c>
      <c r="D2916" s="36">
        <v>460</v>
      </c>
      <c r="E2916" s="36">
        <v>478</v>
      </c>
      <c r="F2916" s="36">
        <v>937.89795326149533</v>
      </c>
      <c r="G2916" s="37">
        <v>0.84795109391279078</v>
      </c>
      <c r="H2916" s="38">
        <v>0.85173963900000005</v>
      </c>
    </row>
    <row r="2917" spans="1:8" x14ac:dyDescent="0.25">
      <c r="A2917" t="s">
        <v>5854</v>
      </c>
      <c r="B2917" t="s">
        <v>5855</v>
      </c>
      <c r="C2917">
        <v>5992</v>
      </c>
      <c r="D2917" s="36">
        <v>268</v>
      </c>
      <c r="E2917" s="36">
        <v>268</v>
      </c>
      <c r="F2917" s="36">
        <v>536.39071885999306</v>
      </c>
      <c r="G2917" s="37">
        <v>0.84797543260514829</v>
      </c>
      <c r="H2917" s="38">
        <v>0.93853395900000003</v>
      </c>
    </row>
    <row r="2918" spans="1:8" x14ac:dyDescent="0.25">
      <c r="A2918" t="s">
        <v>5856</v>
      </c>
      <c r="B2918" t="s">
        <v>5857</v>
      </c>
      <c r="C2918">
        <v>1906</v>
      </c>
      <c r="D2918" s="36">
        <v>59</v>
      </c>
      <c r="E2918" s="36">
        <v>58</v>
      </c>
      <c r="F2918" s="36">
        <v>117.57825709005547</v>
      </c>
      <c r="G2918" s="37">
        <v>0.84808723710661338</v>
      </c>
      <c r="H2918" s="38">
        <v>0.94848745700000003</v>
      </c>
    </row>
    <row r="2919" spans="1:8" x14ac:dyDescent="0.25">
      <c r="A2919" t="s">
        <v>5858</v>
      </c>
      <c r="B2919" t="s">
        <v>5859</v>
      </c>
      <c r="C2919">
        <v>503</v>
      </c>
      <c r="D2919" s="36">
        <v>8</v>
      </c>
      <c r="E2919" s="36">
        <v>8</v>
      </c>
      <c r="F2919" s="36">
        <v>16.060455945399923</v>
      </c>
      <c r="G2919" s="37">
        <v>0.84809095173433136</v>
      </c>
      <c r="H2919" s="38">
        <v>1</v>
      </c>
    </row>
    <row r="2920" spans="1:8" x14ac:dyDescent="0.25">
      <c r="A2920" t="s">
        <v>5860</v>
      </c>
      <c r="B2920" t="s">
        <v>5861</v>
      </c>
      <c r="C2920">
        <v>406</v>
      </c>
      <c r="D2920" s="36">
        <v>449</v>
      </c>
      <c r="E2920" s="36">
        <v>485</v>
      </c>
      <c r="F2920" s="36">
        <v>933.80583889229638</v>
      </c>
      <c r="G2920" s="37">
        <v>0.84816898031209054</v>
      </c>
      <c r="H2920" s="38">
        <v>0.74698177200000004</v>
      </c>
    </row>
    <row r="2921" spans="1:8" x14ac:dyDescent="0.25">
      <c r="A2921" t="s">
        <v>5862</v>
      </c>
      <c r="B2921" t="s">
        <v>5863</v>
      </c>
      <c r="C2921">
        <v>1652</v>
      </c>
      <c r="D2921" s="36">
        <v>95</v>
      </c>
      <c r="E2921" s="36">
        <v>94</v>
      </c>
      <c r="F2921" s="36">
        <v>189.61529318268032</v>
      </c>
      <c r="G2921" s="37">
        <v>0.84871759688883319</v>
      </c>
      <c r="H2921" s="38">
        <v>1</v>
      </c>
    </row>
    <row r="2922" spans="1:8" x14ac:dyDescent="0.25">
      <c r="A2922" t="s">
        <v>5864</v>
      </c>
      <c r="B2922" t="s">
        <v>5865</v>
      </c>
      <c r="C2922">
        <v>1004</v>
      </c>
      <c r="D2922" s="36">
        <v>7</v>
      </c>
      <c r="E2922" s="36">
        <v>6</v>
      </c>
      <c r="F2922" s="36">
        <v>12.44284461347123</v>
      </c>
      <c r="G2922" s="37">
        <v>0.84874572096532408</v>
      </c>
      <c r="H2922" s="38">
        <v>0.87402795899999997</v>
      </c>
    </row>
    <row r="2923" spans="1:8" x14ac:dyDescent="0.25">
      <c r="A2923" t="s">
        <v>5866</v>
      </c>
      <c r="B2923" t="s">
        <v>5867</v>
      </c>
      <c r="C2923">
        <v>1622</v>
      </c>
      <c r="D2923" s="36">
        <v>42</v>
      </c>
      <c r="E2923" s="36">
        <v>45</v>
      </c>
      <c r="F2923" s="36">
        <v>86.356479849553466</v>
      </c>
      <c r="G2923" s="37">
        <v>0.84885217802836477</v>
      </c>
      <c r="H2923" s="38">
        <v>0.76783087000000005</v>
      </c>
    </row>
    <row r="2924" spans="1:8" x14ac:dyDescent="0.25">
      <c r="A2924" t="s">
        <v>5868</v>
      </c>
      <c r="B2924" t="s">
        <v>5869</v>
      </c>
      <c r="C2924">
        <v>2652</v>
      </c>
      <c r="D2924" s="36">
        <v>61</v>
      </c>
      <c r="E2924" s="36">
        <v>61</v>
      </c>
      <c r="F2924" s="36">
        <v>121.28948415743838</v>
      </c>
      <c r="G2924" s="37">
        <v>0.84892311425881961</v>
      </c>
      <c r="H2924" s="38">
        <v>0.93571924900000003</v>
      </c>
    </row>
    <row r="2925" spans="1:8" x14ac:dyDescent="0.25">
      <c r="A2925" t="s">
        <v>5870</v>
      </c>
      <c r="B2925" t="s">
        <v>5871</v>
      </c>
      <c r="C2925">
        <v>2201</v>
      </c>
      <c r="D2925" s="36">
        <v>33</v>
      </c>
      <c r="E2925" s="36">
        <v>33</v>
      </c>
      <c r="F2925" s="36">
        <v>66.73855048115405</v>
      </c>
      <c r="G2925" s="37">
        <v>0.84914809387054901</v>
      </c>
      <c r="H2925" s="38">
        <v>1</v>
      </c>
    </row>
    <row r="2926" spans="1:8" x14ac:dyDescent="0.25">
      <c r="A2926" t="s">
        <v>5872</v>
      </c>
      <c r="B2926" t="s">
        <v>5873</v>
      </c>
      <c r="C2926">
        <v>1606</v>
      </c>
      <c r="D2926" s="36">
        <v>105</v>
      </c>
      <c r="E2926" s="36">
        <v>123</v>
      </c>
      <c r="F2926" s="36">
        <v>228.35473918351786</v>
      </c>
      <c r="G2926" s="37">
        <v>0.84919814916938863</v>
      </c>
      <c r="H2926" s="38">
        <v>0.61714280799999999</v>
      </c>
    </row>
    <row r="2927" spans="1:8" x14ac:dyDescent="0.25">
      <c r="A2927" t="s">
        <v>5874</v>
      </c>
      <c r="B2927" t="s">
        <v>5875</v>
      </c>
      <c r="C2927">
        <v>1454</v>
      </c>
      <c r="D2927" s="36">
        <v>1046</v>
      </c>
      <c r="E2927" s="36">
        <v>1068</v>
      </c>
      <c r="F2927" s="36">
        <v>2113.9238115084199</v>
      </c>
      <c r="G2927" s="37">
        <v>0.84935813507167179</v>
      </c>
      <c r="H2927" s="38">
        <v>0.97212925299999997</v>
      </c>
    </row>
    <row r="2928" spans="1:8" x14ac:dyDescent="0.25">
      <c r="A2928" t="s">
        <v>5876</v>
      </c>
      <c r="B2928" t="s">
        <v>5877</v>
      </c>
      <c r="C2928">
        <v>2045</v>
      </c>
      <c r="D2928" s="36">
        <v>149</v>
      </c>
      <c r="E2928" s="36">
        <v>166</v>
      </c>
      <c r="F2928" s="36">
        <v>314.4715218138399</v>
      </c>
      <c r="G2928" s="37">
        <v>0.84960792645196881</v>
      </c>
      <c r="H2928" s="38">
        <v>0.73770726399999997</v>
      </c>
    </row>
    <row r="2929" spans="1:8" x14ac:dyDescent="0.25">
      <c r="A2929" t="s">
        <v>5878</v>
      </c>
      <c r="B2929" t="s">
        <v>5879</v>
      </c>
      <c r="C2929">
        <v>2717</v>
      </c>
      <c r="D2929" s="36">
        <v>11</v>
      </c>
      <c r="E2929" s="36">
        <v>13</v>
      </c>
      <c r="F2929" s="36">
        <v>23.669987020253014</v>
      </c>
      <c r="G2929" s="37">
        <v>0.84969606747515902</v>
      </c>
      <c r="H2929" s="38">
        <v>0.73519496299999998</v>
      </c>
    </row>
    <row r="2930" spans="1:8" x14ac:dyDescent="0.25">
      <c r="A2930" t="s">
        <v>5880</v>
      </c>
      <c r="B2930" t="s">
        <v>5881</v>
      </c>
      <c r="C2930">
        <v>1312</v>
      </c>
      <c r="D2930" s="36">
        <v>20</v>
      </c>
      <c r="E2930" s="36">
        <v>23</v>
      </c>
      <c r="F2930" s="36">
        <v>43.240448161756746</v>
      </c>
      <c r="G2930" s="37">
        <v>0.84981957934801944</v>
      </c>
      <c r="H2930" s="38">
        <v>0.71661781000000002</v>
      </c>
    </row>
    <row r="2931" spans="1:8" x14ac:dyDescent="0.25">
      <c r="A2931" t="s">
        <v>5882</v>
      </c>
      <c r="B2931" t="s">
        <v>5883</v>
      </c>
      <c r="C2931">
        <v>2160</v>
      </c>
      <c r="D2931" s="36">
        <v>72</v>
      </c>
      <c r="E2931" s="36">
        <v>86</v>
      </c>
      <c r="F2931" s="36">
        <v>158.46200591011157</v>
      </c>
      <c r="G2931" s="37">
        <v>0.8498662510646654</v>
      </c>
      <c r="H2931" s="38">
        <v>0.59383265200000002</v>
      </c>
    </row>
    <row r="2932" spans="1:8" x14ac:dyDescent="0.25">
      <c r="A2932" t="s">
        <v>5884</v>
      </c>
      <c r="B2932" t="s">
        <v>5885</v>
      </c>
      <c r="C2932">
        <v>7172</v>
      </c>
      <c r="D2932" s="36">
        <v>92</v>
      </c>
      <c r="E2932" s="36">
        <v>109</v>
      </c>
      <c r="F2932" s="36">
        <v>201.21661717779193</v>
      </c>
      <c r="G2932" s="37">
        <v>0.84988559733982028</v>
      </c>
      <c r="H2932" s="38">
        <v>0.64081215999999996</v>
      </c>
    </row>
    <row r="2933" spans="1:8" x14ac:dyDescent="0.25">
      <c r="A2933" t="s">
        <v>5886</v>
      </c>
      <c r="B2933" t="s">
        <v>5887</v>
      </c>
      <c r="C2933">
        <v>4608</v>
      </c>
      <c r="D2933" s="36">
        <v>648</v>
      </c>
      <c r="E2933" s="36">
        <v>757</v>
      </c>
      <c r="F2933" s="36">
        <v>1404.9760432650626</v>
      </c>
      <c r="G2933" s="37">
        <v>0.84995881862238409</v>
      </c>
      <c r="H2933" s="38">
        <v>0.64548400399999994</v>
      </c>
    </row>
    <row r="2934" spans="1:8" x14ac:dyDescent="0.25">
      <c r="A2934" t="s">
        <v>5888</v>
      </c>
      <c r="B2934" t="s">
        <v>5889</v>
      </c>
      <c r="C2934">
        <v>1702</v>
      </c>
      <c r="D2934" s="36">
        <v>25</v>
      </c>
      <c r="E2934" s="36">
        <v>28</v>
      </c>
      <c r="F2934" s="36">
        <v>52.309400454807374</v>
      </c>
      <c r="G2934" s="37">
        <v>0.85000773156618858</v>
      </c>
      <c r="H2934" s="38">
        <v>0.747282946</v>
      </c>
    </row>
    <row r="2935" spans="1:8" x14ac:dyDescent="0.25">
      <c r="A2935" t="s">
        <v>5890</v>
      </c>
      <c r="B2935" t="s">
        <v>5891</v>
      </c>
      <c r="C2935">
        <v>2514</v>
      </c>
      <c r="D2935" s="36">
        <v>31</v>
      </c>
      <c r="E2935" s="36">
        <v>28</v>
      </c>
      <c r="F2935" s="36">
        <v>58.569269953795072</v>
      </c>
      <c r="G2935" s="37">
        <v>0.85000773156618858</v>
      </c>
      <c r="H2935" s="38">
        <v>0.88344515000000001</v>
      </c>
    </row>
    <row r="2936" spans="1:8" x14ac:dyDescent="0.25">
      <c r="A2936" t="s">
        <v>5892</v>
      </c>
      <c r="B2936" t="s">
        <v>5893</v>
      </c>
      <c r="C2936">
        <v>2532</v>
      </c>
      <c r="D2936" s="36">
        <v>106</v>
      </c>
      <c r="E2936" s="36">
        <v>111</v>
      </c>
      <c r="F2936" s="36">
        <v>217.66151914512548</v>
      </c>
      <c r="G2936" s="37">
        <v>0.85039966697029379</v>
      </c>
      <c r="H2936" s="38">
        <v>0.85879180499999996</v>
      </c>
    </row>
    <row r="2937" spans="1:8" x14ac:dyDescent="0.25">
      <c r="A2937" t="s">
        <v>5894</v>
      </c>
      <c r="B2937" t="s">
        <v>5895</v>
      </c>
      <c r="C2937">
        <v>633</v>
      </c>
      <c r="D2937" s="36">
        <v>180</v>
      </c>
      <c r="E2937" s="36">
        <v>195</v>
      </c>
      <c r="F2937" s="36">
        <v>374.83487713094303</v>
      </c>
      <c r="G2937" s="37">
        <v>0.85056578255087412</v>
      </c>
      <c r="H2937" s="38">
        <v>0.79792810599999997</v>
      </c>
    </row>
    <row r="2938" spans="1:8" x14ac:dyDescent="0.25">
      <c r="A2938" t="s">
        <v>5896</v>
      </c>
      <c r="B2938" t="s">
        <v>5897</v>
      </c>
      <c r="C2938">
        <v>3079</v>
      </c>
      <c r="D2938" s="36">
        <v>85</v>
      </c>
      <c r="E2938" s="36">
        <v>71</v>
      </c>
      <c r="F2938" s="36">
        <v>155.25104436276251</v>
      </c>
      <c r="G2938" s="37">
        <v>0.85060653028989819</v>
      </c>
      <c r="H2938" s="38">
        <v>0.66068215799999996</v>
      </c>
    </row>
    <row r="2939" spans="1:8" x14ac:dyDescent="0.25">
      <c r="A2939" t="s">
        <v>5898</v>
      </c>
      <c r="B2939" t="s">
        <v>5899</v>
      </c>
      <c r="C2939">
        <v>1647</v>
      </c>
      <c r="D2939" s="36">
        <v>12</v>
      </c>
      <c r="E2939" s="36">
        <v>10</v>
      </c>
      <c r="F2939" s="36">
        <v>21.653057484865887</v>
      </c>
      <c r="G2939" s="37">
        <v>0.85101098517324913</v>
      </c>
      <c r="H2939" s="38">
        <v>0.69469876399999997</v>
      </c>
    </row>
    <row r="2940" spans="1:8" x14ac:dyDescent="0.25">
      <c r="A2940" t="s">
        <v>5900</v>
      </c>
      <c r="B2940" t="s">
        <v>5901</v>
      </c>
      <c r="C2940">
        <v>719</v>
      </c>
      <c r="D2940" s="36">
        <v>25</v>
      </c>
      <c r="E2940" s="36">
        <v>40</v>
      </c>
      <c r="F2940" s="36">
        <v>65.394751023799714</v>
      </c>
      <c r="G2940" s="37">
        <v>0.8515136535392811</v>
      </c>
      <c r="H2940" s="38">
        <v>0.28636288599999998</v>
      </c>
    </row>
    <row r="2941" spans="1:8" x14ac:dyDescent="0.25">
      <c r="A2941" t="s">
        <v>5902</v>
      </c>
      <c r="B2941" t="s">
        <v>5903</v>
      </c>
      <c r="C2941">
        <v>2202</v>
      </c>
      <c r="D2941" s="36">
        <v>200</v>
      </c>
      <c r="E2941" s="36">
        <v>250</v>
      </c>
      <c r="F2941" s="36">
        <v>450.23756862065432</v>
      </c>
      <c r="G2941" s="37">
        <v>0.85164485515947252</v>
      </c>
      <c r="H2941" s="38">
        <v>0.488321487</v>
      </c>
    </row>
    <row r="2942" spans="1:8" x14ac:dyDescent="0.25">
      <c r="A2942" t="s">
        <v>5904</v>
      </c>
      <c r="B2942" t="s">
        <v>5905</v>
      </c>
      <c r="C2942">
        <v>1240</v>
      </c>
      <c r="D2942" s="36">
        <v>112</v>
      </c>
      <c r="E2942" s="36">
        <v>108</v>
      </c>
      <c r="F2942" s="36">
        <v>219.79025424248857</v>
      </c>
      <c r="G2942" s="37">
        <v>0.85175784013381595</v>
      </c>
      <c r="H2942" s="38">
        <v>0.98005837699999998</v>
      </c>
    </row>
    <row r="2943" spans="1:8" x14ac:dyDescent="0.25">
      <c r="A2943" t="s">
        <v>5906</v>
      </c>
      <c r="B2943" t="s">
        <v>5907</v>
      </c>
      <c r="C2943">
        <v>2239</v>
      </c>
      <c r="D2943" s="36">
        <v>94</v>
      </c>
      <c r="E2943" s="36">
        <v>114</v>
      </c>
      <c r="F2943" s="36">
        <v>207.52138925154165</v>
      </c>
      <c r="G2943" s="37">
        <v>0.85175883730909785</v>
      </c>
      <c r="H2943" s="38">
        <v>0.59373071600000005</v>
      </c>
    </row>
    <row r="2944" spans="1:8" x14ac:dyDescent="0.25">
      <c r="A2944" t="s">
        <v>5908</v>
      </c>
      <c r="B2944" t="s">
        <v>5909</v>
      </c>
      <c r="C2944">
        <v>5401</v>
      </c>
      <c r="D2944" s="36">
        <v>468</v>
      </c>
      <c r="E2944" s="36">
        <v>475</v>
      </c>
      <c r="F2944" s="36">
        <v>943.41693121116987</v>
      </c>
      <c r="G2944" s="37">
        <v>0.85180710517670388</v>
      </c>
      <c r="H2944" s="38">
        <v>0.91696645200000004</v>
      </c>
    </row>
    <row r="2945" spans="1:8" x14ac:dyDescent="0.25">
      <c r="A2945" t="s">
        <v>5910</v>
      </c>
      <c r="B2945" t="s">
        <v>5911</v>
      </c>
      <c r="C2945">
        <v>730</v>
      </c>
      <c r="D2945" s="36">
        <v>477</v>
      </c>
      <c r="E2945" s="36">
        <v>448</v>
      </c>
      <c r="F2945" s="36">
        <v>924.91023806292594</v>
      </c>
      <c r="G2945" s="37">
        <v>0.85190756351564823</v>
      </c>
      <c r="H2945" s="38">
        <v>0.96289821499999995</v>
      </c>
    </row>
    <row r="2946" spans="1:8" x14ac:dyDescent="0.25">
      <c r="A2946" t="s">
        <v>5912</v>
      </c>
      <c r="B2946" t="s">
        <v>5913</v>
      </c>
      <c r="C2946">
        <v>3714</v>
      </c>
      <c r="D2946" s="36">
        <v>32</v>
      </c>
      <c r="E2946" s="36">
        <v>26</v>
      </c>
      <c r="F2946" s="36">
        <v>58.237265187783009</v>
      </c>
      <c r="G2946" s="37">
        <v>0.85200726242209301</v>
      </c>
      <c r="H2946" s="38">
        <v>0.73750889200000003</v>
      </c>
    </row>
    <row r="2947" spans="1:8" x14ac:dyDescent="0.25">
      <c r="A2947" t="s">
        <v>5914</v>
      </c>
      <c r="B2947" t="s">
        <v>5915</v>
      </c>
      <c r="C2947">
        <v>1444</v>
      </c>
      <c r="D2947" s="36">
        <v>54</v>
      </c>
      <c r="E2947" s="36">
        <v>51</v>
      </c>
      <c r="F2947" s="36">
        <v>105.33138553188411</v>
      </c>
      <c r="G2947" s="37">
        <v>0.85206533420772346</v>
      </c>
      <c r="H2947" s="38">
        <v>0.96675630700000004</v>
      </c>
    </row>
    <row r="2948" spans="1:8" x14ac:dyDescent="0.25">
      <c r="A2948" t="s">
        <v>5916</v>
      </c>
      <c r="B2948" t="s">
        <v>5917</v>
      </c>
      <c r="C2948">
        <v>26263</v>
      </c>
      <c r="D2948" s="36">
        <v>796</v>
      </c>
      <c r="E2948" s="36">
        <v>822</v>
      </c>
      <c r="F2948" s="36">
        <v>1618.1364929773392</v>
      </c>
      <c r="G2948" s="37">
        <v>0.8521089280022196</v>
      </c>
      <c r="H2948" s="38">
        <v>0.83217956500000001</v>
      </c>
    </row>
    <row r="2949" spans="1:8" x14ac:dyDescent="0.25">
      <c r="A2949" t="s">
        <v>5918</v>
      </c>
      <c r="B2949" t="s">
        <v>5919</v>
      </c>
      <c r="C2949">
        <v>456</v>
      </c>
      <c r="D2949" s="36">
        <v>10</v>
      </c>
      <c r="E2949" s="36">
        <v>13</v>
      </c>
      <c r="F2949" s="36">
        <v>22.919585638937157</v>
      </c>
      <c r="G2949" s="37">
        <v>0.85223752112959417</v>
      </c>
      <c r="H2949" s="38">
        <v>0.52108798499999998</v>
      </c>
    </row>
    <row r="2950" spans="1:8" x14ac:dyDescent="0.25">
      <c r="A2950" t="s">
        <v>5920</v>
      </c>
      <c r="B2950" t="s">
        <v>5921</v>
      </c>
      <c r="C2950">
        <v>2233</v>
      </c>
      <c r="D2950" s="36">
        <v>68</v>
      </c>
      <c r="E2950" s="36">
        <v>100</v>
      </c>
      <c r="F2950" s="36">
        <v>168.15148992738654</v>
      </c>
      <c r="G2950" s="37">
        <v>0.85235844541986994</v>
      </c>
      <c r="H2950" s="38">
        <v>0.335708542</v>
      </c>
    </row>
    <row r="2951" spans="1:8" x14ac:dyDescent="0.25">
      <c r="A2951" t="s">
        <v>5922</v>
      </c>
      <c r="B2951" t="s">
        <v>5923</v>
      </c>
      <c r="C2951">
        <v>3221</v>
      </c>
      <c r="D2951" s="36">
        <v>684</v>
      </c>
      <c r="E2951" s="36">
        <v>897</v>
      </c>
      <c r="F2951" s="36">
        <v>1581.7452073891168</v>
      </c>
      <c r="G2951" s="37">
        <v>0.8524267203683914</v>
      </c>
      <c r="H2951" s="38">
        <v>0.42273891800000002</v>
      </c>
    </row>
    <row r="2952" spans="1:8" x14ac:dyDescent="0.25">
      <c r="A2952" t="s">
        <v>5924</v>
      </c>
      <c r="B2952" t="s">
        <v>5925</v>
      </c>
      <c r="C2952">
        <v>1170</v>
      </c>
      <c r="D2952" s="36">
        <v>104</v>
      </c>
      <c r="E2952" s="36">
        <v>112</v>
      </c>
      <c r="F2952" s="36">
        <v>215.47421100784251</v>
      </c>
      <c r="G2952" s="37">
        <v>0.85242915883945214</v>
      </c>
      <c r="H2952" s="38">
        <v>0.77280536399999999</v>
      </c>
    </row>
    <row r="2953" spans="1:8" x14ac:dyDescent="0.25">
      <c r="A2953" t="s">
        <v>5926</v>
      </c>
      <c r="B2953" t="s">
        <v>5927</v>
      </c>
      <c r="C2953">
        <v>1217</v>
      </c>
      <c r="D2953" s="36">
        <v>35</v>
      </c>
      <c r="E2953" s="36">
        <v>35</v>
      </c>
      <c r="F2953" s="36">
        <v>69.884296278947687</v>
      </c>
      <c r="G2953" s="37">
        <v>0.85245622946832555</v>
      </c>
      <c r="H2953" s="38">
        <v>0.98763541700000002</v>
      </c>
    </row>
    <row r="2954" spans="1:8" x14ac:dyDescent="0.25">
      <c r="A2954" t="s">
        <v>5928</v>
      </c>
      <c r="B2954" t="s">
        <v>5929</v>
      </c>
      <c r="C2954">
        <v>2101</v>
      </c>
      <c r="D2954" s="36">
        <v>87</v>
      </c>
      <c r="E2954" s="36">
        <v>87</v>
      </c>
      <c r="F2954" s="36">
        <v>174.1918126140923</v>
      </c>
      <c r="G2954" s="37">
        <v>0.85248690070532995</v>
      </c>
      <c r="H2954" s="38">
        <v>0.92505340199999997</v>
      </c>
    </row>
    <row r="2955" spans="1:8" x14ac:dyDescent="0.25">
      <c r="A2955" t="s">
        <v>5930</v>
      </c>
      <c r="B2955" t="s">
        <v>5931</v>
      </c>
      <c r="C2955">
        <v>11902</v>
      </c>
      <c r="D2955" s="36">
        <v>118</v>
      </c>
      <c r="E2955" s="36">
        <v>104</v>
      </c>
      <c r="F2955" s="36">
        <v>221.90681520979143</v>
      </c>
      <c r="G2955" s="37">
        <v>0.85269727839253895</v>
      </c>
      <c r="H2955" s="38">
        <v>0.75853265000000003</v>
      </c>
    </row>
    <row r="2956" spans="1:8" x14ac:dyDescent="0.25">
      <c r="A2956" t="s">
        <v>5932</v>
      </c>
      <c r="B2956" t="s">
        <v>5933</v>
      </c>
      <c r="C2956">
        <v>772</v>
      </c>
      <c r="D2956" s="36">
        <v>54</v>
      </c>
      <c r="E2956" s="36">
        <v>56</v>
      </c>
      <c r="F2956" s="36">
        <v>109.71159635610566</v>
      </c>
      <c r="G2956" s="37">
        <v>0.85274394264955511</v>
      </c>
      <c r="H2956" s="38">
        <v>0.85080272999999995</v>
      </c>
    </row>
    <row r="2957" spans="1:8" x14ac:dyDescent="0.25">
      <c r="A2957" t="s">
        <v>5934</v>
      </c>
      <c r="B2957" t="s">
        <v>5935</v>
      </c>
      <c r="C2957">
        <v>2653</v>
      </c>
      <c r="D2957" s="36">
        <v>419</v>
      </c>
      <c r="E2957" s="36">
        <v>413</v>
      </c>
      <c r="F2957" s="36">
        <v>831.75009584491215</v>
      </c>
      <c r="G2957" s="37">
        <v>0.85281192040289155</v>
      </c>
      <c r="H2957" s="38">
        <v>0.90716501400000005</v>
      </c>
    </row>
    <row r="2958" spans="1:8" x14ac:dyDescent="0.25">
      <c r="A2958" t="s">
        <v>5936</v>
      </c>
      <c r="B2958" t="s">
        <v>5937</v>
      </c>
      <c r="C2958">
        <v>1401</v>
      </c>
      <c r="D2958" s="36">
        <v>17</v>
      </c>
      <c r="E2958" s="36">
        <v>11</v>
      </c>
      <c r="F2958" s="36">
        <v>27.484706606927269</v>
      </c>
      <c r="G2958" s="37">
        <v>0.85320701880659322</v>
      </c>
      <c r="H2958" s="38">
        <v>0.41466108099999999</v>
      </c>
    </row>
    <row r="2959" spans="1:8" x14ac:dyDescent="0.25">
      <c r="A2959" t="s">
        <v>5938</v>
      </c>
      <c r="B2959" t="s">
        <v>5939</v>
      </c>
      <c r="C2959">
        <v>1234</v>
      </c>
      <c r="D2959" s="36">
        <v>11</v>
      </c>
      <c r="E2959" s="36">
        <v>8</v>
      </c>
      <c r="F2959" s="36">
        <v>18.880346278046105</v>
      </c>
      <c r="G2959" s="37">
        <v>0.85320701880659322</v>
      </c>
      <c r="H2959" s="38">
        <v>0.64184631299999995</v>
      </c>
    </row>
    <row r="2960" spans="1:8" x14ac:dyDescent="0.25">
      <c r="A2960" t="s">
        <v>5940</v>
      </c>
      <c r="B2960" t="s">
        <v>5941</v>
      </c>
      <c r="C2960">
        <v>2740</v>
      </c>
      <c r="D2960" s="36">
        <v>176</v>
      </c>
      <c r="E2960" s="36">
        <v>170</v>
      </c>
      <c r="F2960" s="36">
        <v>346.14603468008602</v>
      </c>
      <c r="G2960" s="37">
        <v>0.85334925479290469</v>
      </c>
      <c r="H2960" s="38">
        <v>0.97407638500000004</v>
      </c>
    </row>
    <row r="2961" spans="1:8" x14ac:dyDescent="0.25">
      <c r="A2961" t="s">
        <v>5942</v>
      </c>
      <c r="B2961" t="s">
        <v>5943</v>
      </c>
      <c r="C2961">
        <v>4490</v>
      </c>
      <c r="D2961" s="36">
        <v>701</v>
      </c>
      <c r="E2961" s="36">
        <v>682</v>
      </c>
      <c r="F2961" s="36">
        <v>1383.4786565762834</v>
      </c>
      <c r="G2961" s="37">
        <v>0.85354312563671042</v>
      </c>
      <c r="H2961" s="38">
        <v>0.98586206399999998</v>
      </c>
    </row>
    <row r="2962" spans="1:8" x14ac:dyDescent="0.25">
      <c r="A2962" t="s">
        <v>5944</v>
      </c>
      <c r="B2962" t="s">
        <v>5945</v>
      </c>
      <c r="C2962">
        <v>2146</v>
      </c>
      <c r="D2962" s="36">
        <v>368</v>
      </c>
      <c r="E2962" s="36">
        <v>401</v>
      </c>
      <c r="F2962" s="36">
        <v>769.28133128259469</v>
      </c>
      <c r="G2962" s="37">
        <v>0.85391477328108201</v>
      </c>
      <c r="H2962" s="38">
        <v>0.74058649899999995</v>
      </c>
    </row>
    <row r="2963" spans="1:8" x14ac:dyDescent="0.25">
      <c r="A2963" t="s">
        <v>5946</v>
      </c>
      <c r="B2963" t="s">
        <v>5947</v>
      </c>
      <c r="C2963">
        <v>2148</v>
      </c>
      <c r="D2963" s="36">
        <v>34</v>
      </c>
      <c r="E2963" s="36">
        <v>39</v>
      </c>
      <c r="F2963" s="36">
        <v>73.504043569208037</v>
      </c>
      <c r="G2963" s="37">
        <v>0.85398925446577056</v>
      </c>
      <c r="H2963" s="38">
        <v>0.69846207699999996</v>
      </c>
    </row>
    <row r="2964" spans="1:8" x14ac:dyDescent="0.25">
      <c r="A2964" t="s">
        <v>5948</v>
      </c>
      <c r="B2964" t="s">
        <v>5949</v>
      </c>
      <c r="C2964">
        <v>1611</v>
      </c>
      <c r="D2964" s="36">
        <v>58</v>
      </c>
      <c r="E2964" s="36">
        <v>64</v>
      </c>
      <c r="F2964" s="36">
        <v>121.9263836549145</v>
      </c>
      <c r="G2964" s="37">
        <v>0.854300890899097</v>
      </c>
      <c r="H2964" s="38">
        <v>0.77452332099999999</v>
      </c>
    </row>
    <row r="2965" spans="1:8" x14ac:dyDescent="0.25">
      <c r="A2965" t="s">
        <v>5950</v>
      </c>
      <c r="B2965" t="s">
        <v>5951</v>
      </c>
      <c r="C2965">
        <v>941</v>
      </c>
      <c r="D2965" s="36">
        <v>334</v>
      </c>
      <c r="E2965" s="36">
        <v>393</v>
      </c>
      <c r="F2965" s="36">
        <v>726.70424920722905</v>
      </c>
      <c r="G2965" s="37">
        <v>0.85432666725753215</v>
      </c>
      <c r="H2965" s="38">
        <v>0.580372208</v>
      </c>
    </row>
    <row r="2966" spans="1:8" x14ac:dyDescent="0.25">
      <c r="A2966" t="s">
        <v>5952</v>
      </c>
      <c r="B2966" t="s">
        <v>5953</v>
      </c>
      <c r="C2966">
        <v>1187</v>
      </c>
      <c r="D2966" s="36">
        <v>33</v>
      </c>
      <c r="E2966" s="36">
        <v>41</v>
      </c>
      <c r="F2966" s="36">
        <v>74.576988169996682</v>
      </c>
      <c r="G2966" s="37">
        <v>0.85437876536424495</v>
      </c>
      <c r="H2966" s="38">
        <v>0.64667072699999995</v>
      </c>
    </row>
    <row r="2967" spans="1:8" x14ac:dyDescent="0.25">
      <c r="A2967" t="s">
        <v>5954</v>
      </c>
      <c r="B2967" t="s">
        <v>5955</v>
      </c>
      <c r="C2967">
        <v>1479</v>
      </c>
      <c r="D2967" s="36">
        <v>57</v>
      </c>
      <c r="E2967" s="36">
        <v>70</v>
      </c>
      <c r="F2967" s="36">
        <v>127.4508166964392</v>
      </c>
      <c r="G2967" s="37">
        <v>0.85470816050850418</v>
      </c>
      <c r="H2967" s="38">
        <v>0.57051079199999999</v>
      </c>
    </row>
    <row r="2968" spans="1:8" x14ac:dyDescent="0.25">
      <c r="A2968" t="s">
        <v>5956</v>
      </c>
      <c r="B2968" t="s">
        <v>5957</v>
      </c>
      <c r="C2968">
        <v>3289</v>
      </c>
      <c r="D2968" s="36">
        <v>259</v>
      </c>
      <c r="E2968" s="36">
        <v>249</v>
      </c>
      <c r="F2968" s="36">
        <v>508.09915376678566</v>
      </c>
      <c r="G2968" s="37">
        <v>0.85474759294321612</v>
      </c>
      <c r="H2968" s="38">
        <v>0.96429235400000002</v>
      </c>
    </row>
    <row r="2969" spans="1:8" x14ac:dyDescent="0.25">
      <c r="A2969" t="s">
        <v>5958</v>
      </c>
      <c r="B2969" t="s">
        <v>5959</v>
      </c>
      <c r="C2969">
        <v>1013</v>
      </c>
      <c r="D2969" s="36">
        <v>55</v>
      </c>
      <c r="E2969" s="36">
        <v>60</v>
      </c>
      <c r="F2969" s="36">
        <v>114.73189563927022</v>
      </c>
      <c r="G2969" s="37">
        <v>0.85477009153879824</v>
      </c>
      <c r="H2969" s="38">
        <v>0.72950673600000004</v>
      </c>
    </row>
    <row r="2970" spans="1:8" x14ac:dyDescent="0.25">
      <c r="A2970" t="s">
        <v>5960</v>
      </c>
      <c r="B2970" t="s">
        <v>5961</v>
      </c>
      <c r="C2970">
        <v>2306</v>
      </c>
      <c r="D2970" s="36">
        <v>55</v>
      </c>
      <c r="E2970" s="36">
        <v>60</v>
      </c>
      <c r="F2970" s="36">
        <v>114.73189563927022</v>
      </c>
      <c r="G2970" s="37">
        <v>0.85477009153879824</v>
      </c>
      <c r="H2970" s="38">
        <v>0.72950673600000004</v>
      </c>
    </row>
    <row r="2971" spans="1:8" x14ac:dyDescent="0.25">
      <c r="A2971" t="s">
        <v>5962</v>
      </c>
      <c r="B2971" t="s">
        <v>5963</v>
      </c>
      <c r="C2971">
        <v>4726</v>
      </c>
      <c r="D2971" s="36">
        <v>139</v>
      </c>
      <c r="E2971" s="36">
        <v>127</v>
      </c>
      <c r="F2971" s="36">
        <v>266.04028470356371</v>
      </c>
      <c r="G2971" s="37">
        <v>0.85504294376775991</v>
      </c>
      <c r="H2971" s="38">
        <v>0.889590137</v>
      </c>
    </row>
    <row r="2972" spans="1:8" x14ac:dyDescent="0.25">
      <c r="A2972" t="s">
        <v>5964</v>
      </c>
      <c r="B2972" t="s">
        <v>5965</v>
      </c>
      <c r="C2972">
        <v>2970</v>
      </c>
      <c r="D2972" s="36">
        <v>52</v>
      </c>
      <c r="E2972" s="36">
        <v>58</v>
      </c>
      <c r="F2972" s="36">
        <v>109.33623910299904</v>
      </c>
      <c r="G2972" s="37">
        <v>0.85509152457935089</v>
      </c>
      <c r="H2972" s="38">
        <v>0.72874669299999995</v>
      </c>
    </row>
    <row r="2973" spans="1:8" x14ac:dyDescent="0.25">
      <c r="A2973" t="s">
        <v>5966</v>
      </c>
      <c r="B2973" t="s">
        <v>5967</v>
      </c>
      <c r="C2973">
        <v>691</v>
      </c>
      <c r="D2973" s="36">
        <v>69</v>
      </c>
      <c r="E2973" s="36">
        <v>84</v>
      </c>
      <c r="F2973" s="36">
        <v>152.35917504660577</v>
      </c>
      <c r="G2973" s="37">
        <v>0.85510417179679266</v>
      </c>
      <c r="H2973" s="38">
        <v>0.61503729500000004</v>
      </c>
    </row>
    <row r="2974" spans="1:8" x14ac:dyDescent="0.25">
      <c r="A2974" t="s">
        <v>5968</v>
      </c>
      <c r="B2974" t="s">
        <v>5969</v>
      </c>
      <c r="C2974">
        <v>750</v>
      </c>
      <c r="D2974" s="36">
        <v>66</v>
      </c>
      <c r="E2974" s="36">
        <v>74</v>
      </c>
      <c r="F2974" s="36">
        <v>139.39724283516026</v>
      </c>
      <c r="G2974" s="37">
        <v>0.85523690003104036</v>
      </c>
      <c r="H2974" s="38">
        <v>0.75707207600000004</v>
      </c>
    </row>
    <row r="2975" spans="1:8" x14ac:dyDescent="0.25">
      <c r="A2975" t="s">
        <v>5970</v>
      </c>
      <c r="B2975" t="s">
        <v>5971</v>
      </c>
      <c r="C2975">
        <v>1950</v>
      </c>
      <c r="D2975" s="36">
        <v>14</v>
      </c>
      <c r="E2975" s="36">
        <v>14</v>
      </c>
      <c r="F2975" s="36">
        <v>28.817447703629433</v>
      </c>
      <c r="G2975" s="37">
        <v>0.85538221066946307</v>
      </c>
      <c r="H2975" s="38">
        <v>0.89018999700000001</v>
      </c>
    </row>
    <row r="2976" spans="1:8" x14ac:dyDescent="0.25">
      <c r="A2976" t="s">
        <v>5972</v>
      </c>
      <c r="B2976" t="s">
        <v>5973</v>
      </c>
      <c r="C2976">
        <v>1078</v>
      </c>
      <c r="D2976" s="36">
        <v>50</v>
      </c>
      <c r="E2976" s="36">
        <v>38</v>
      </c>
      <c r="F2976" s="36">
        <v>87.971520075876498</v>
      </c>
      <c r="G2976" s="37">
        <v>0.85544630321947568</v>
      </c>
      <c r="H2976" s="38">
        <v>0.49203519200000001</v>
      </c>
    </row>
    <row r="2977" spans="1:8" x14ac:dyDescent="0.25">
      <c r="A2977" t="s">
        <v>5974</v>
      </c>
      <c r="B2977" t="s">
        <v>5975</v>
      </c>
      <c r="C2977">
        <v>2162</v>
      </c>
      <c r="D2977" s="36">
        <v>39</v>
      </c>
      <c r="E2977" s="36">
        <v>37</v>
      </c>
      <c r="F2977" s="36">
        <v>76.30152591726322</v>
      </c>
      <c r="G2977" s="37">
        <v>0.85547445755089457</v>
      </c>
      <c r="H2977" s="38">
        <v>1</v>
      </c>
    </row>
    <row r="2978" spans="1:8" x14ac:dyDescent="0.25">
      <c r="A2978" t="s">
        <v>5976</v>
      </c>
      <c r="B2978" t="s">
        <v>5977</v>
      </c>
      <c r="C2978">
        <v>1164</v>
      </c>
      <c r="D2978" s="36">
        <v>29</v>
      </c>
      <c r="E2978" s="36">
        <v>26</v>
      </c>
      <c r="F2978" s="36">
        <v>55.371648075924924</v>
      </c>
      <c r="G2978" s="37">
        <v>0.85591376340406633</v>
      </c>
      <c r="H2978" s="38">
        <v>0.87414736199999998</v>
      </c>
    </row>
    <row r="2979" spans="1:8" x14ac:dyDescent="0.25">
      <c r="A2979" t="s">
        <v>5978</v>
      </c>
      <c r="B2979" t="s">
        <v>5979</v>
      </c>
      <c r="C2979">
        <v>3262</v>
      </c>
      <c r="D2979" s="36">
        <v>46</v>
      </c>
      <c r="E2979" s="36">
        <v>54</v>
      </c>
      <c r="F2979" s="36">
        <v>100.78476874583654</v>
      </c>
      <c r="G2979" s="37">
        <v>0.8559980789415319</v>
      </c>
      <c r="H2979" s="38">
        <v>0.73046718600000005</v>
      </c>
    </row>
    <row r="2980" spans="1:8" x14ac:dyDescent="0.25">
      <c r="A2980" t="s">
        <v>5980</v>
      </c>
      <c r="B2980" t="s">
        <v>5981</v>
      </c>
      <c r="C2980">
        <v>4855</v>
      </c>
      <c r="D2980" s="36">
        <v>329</v>
      </c>
      <c r="E2980" s="36">
        <v>357</v>
      </c>
      <c r="F2980" s="36">
        <v>686.24903697923571</v>
      </c>
      <c r="G2980" s="37">
        <v>0.8560949697139032</v>
      </c>
      <c r="H2980" s="38">
        <v>0.75705401699999997</v>
      </c>
    </row>
    <row r="2981" spans="1:8" x14ac:dyDescent="0.25">
      <c r="A2981" t="s">
        <v>5982</v>
      </c>
      <c r="B2981" t="s">
        <v>5983</v>
      </c>
      <c r="C2981">
        <v>1088</v>
      </c>
      <c r="D2981" s="36">
        <v>54</v>
      </c>
      <c r="E2981" s="36">
        <v>52</v>
      </c>
      <c r="F2981" s="36">
        <v>105.85162198832214</v>
      </c>
      <c r="G2981" s="37">
        <v>0.85625206773841345</v>
      </c>
      <c r="H2981" s="38">
        <v>0.96675630700000004</v>
      </c>
    </row>
    <row r="2982" spans="1:8" x14ac:dyDescent="0.25">
      <c r="A2982" t="s">
        <v>5984</v>
      </c>
      <c r="B2982" t="s">
        <v>5985</v>
      </c>
      <c r="C2982">
        <v>1554</v>
      </c>
      <c r="D2982" s="36">
        <v>30</v>
      </c>
      <c r="E2982" s="36">
        <v>36</v>
      </c>
      <c r="F2982" s="36">
        <v>66.260004719801856</v>
      </c>
      <c r="G2982" s="37">
        <v>0.85647440240732309</v>
      </c>
      <c r="H2982" s="38">
        <v>0.61898711399999995</v>
      </c>
    </row>
    <row r="2983" spans="1:8" x14ac:dyDescent="0.25">
      <c r="A2983" t="s">
        <v>5986</v>
      </c>
      <c r="B2983" t="s">
        <v>5987</v>
      </c>
      <c r="C2983">
        <v>2666</v>
      </c>
      <c r="D2983" s="36">
        <v>237</v>
      </c>
      <c r="E2983" s="36">
        <v>225</v>
      </c>
      <c r="F2983" s="36">
        <v>461.82358234082159</v>
      </c>
      <c r="G2983" s="37">
        <v>0.85648088701082414</v>
      </c>
      <c r="H2983" s="38">
        <v>0.94589194899999995</v>
      </c>
    </row>
    <row r="2984" spans="1:8" x14ac:dyDescent="0.25">
      <c r="A2984" t="s">
        <v>5988</v>
      </c>
      <c r="B2984" t="s">
        <v>5989</v>
      </c>
      <c r="C2984">
        <v>1171</v>
      </c>
      <c r="D2984" s="36">
        <v>106</v>
      </c>
      <c r="E2984" s="36">
        <v>103</v>
      </c>
      <c r="F2984" s="36">
        <v>208.90465026196341</v>
      </c>
      <c r="G2984" s="37">
        <v>0.85650267547198233</v>
      </c>
      <c r="H2984" s="38">
        <v>0.93055257800000002</v>
      </c>
    </row>
    <row r="2985" spans="1:8" x14ac:dyDescent="0.25">
      <c r="A2985" t="s">
        <v>5990</v>
      </c>
      <c r="B2985" t="s">
        <v>5991</v>
      </c>
      <c r="C2985">
        <v>1473</v>
      </c>
      <c r="D2985" s="36">
        <v>117</v>
      </c>
      <c r="E2985" s="36">
        <v>149</v>
      </c>
      <c r="F2985" s="36">
        <v>265.67148996559274</v>
      </c>
      <c r="G2985" s="37">
        <v>0.85658207408227605</v>
      </c>
      <c r="H2985" s="38">
        <v>0.48973308399999999</v>
      </c>
    </row>
    <row r="2986" spans="1:8" x14ac:dyDescent="0.25">
      <c r="A2986" t="s">
        <v>5992</v>
      </c>
      <c r="B2986" t="s">
        <v>5993</v>
      </c>
      <c r="C2986">
        <v>2007</v>
      </c>
      <c r="D2986" s="36">
        <v>86</v>
      </c>
      <c r="E2986" s="36">
        <v>85</v>
      </c>
      <c r="F2986" s="36">
        <v>171.0941710517036</v>
      </c>
      <c r="G2986" s="37">
        <v>0.85683967136345285</v>
      </c>
      <c r="H2986" s="38">
        <v>0.84772219100000001</v>
      </c>
    </row>
    <row r="2987" spans="1:8" x14ac:dyDescent="0.25">
      <c r="A2987" t="s">
        <v>5994</v>
      </c>
      <c r="B2987" t="s">
        <v>5995</v>
      </c>
      <c r="C2987">
        <v>2070</v>
      </c>
      <c r="D2987" s="36">
        <v>177</v>
      </c>
      <c r="E2987" s="36">
        <v>202</v>
      </c>
      <c r="F2987" s="36">
        <v>379.38643549178295</v>
      </c>
      <c r="G2987" s="37">
        <v>0.85707096158740625</v>
      </c>
      <c r="H2987" s="38">
        <v>0.62175651899999995</v>
      </c>
    </row>
    <row r="2988" spans="1:8" x14ac:dyDescent="0.25">
      <c r="A2988" t="s">
        <v>5996</v>
      </c>
      <c r="B2988" t="s">
        <v>5997</v>
      </c>
      <c r="C2988">
        <v>1396</v>
      </c>
      <c r="D2988" s="36">
        <v>1151</v>
      </c>
      <c r="E2988" s="36">
        <v>1125</v>
      </c>
      <c r="F2988" s="36">
        <v>2275.9626498270281</v>
      </c>
      <c r="G2988" s="37">
        <v>0.8571312612668992</v>
      </c>
      <c r="H2988" s="38">
        <v>0.92780788300000006</v>
      </c>
    </row>
    <row r="2989" spans="1:8" x14ac:dyDescent="0.25">
      <c r="A2989" t="s">
        <v>5998</v>
      </c>
      <c r="B2989" t="s">
        <v>5999</v>
      </c>
      <c r="C2989">
        <v>2367</v>
      </c>
      <c r="D2989" s="36">
        <v>32</v>
      </c>
      <c r="E2989" s="36">
        <v>30</v>
      </c>
      <c r="F2989" s="36">
        <v>61.319019220207664</v>
      </c>
      <c r="G2989" s="37">
        <v>0.85729663336061435</v>
      </c>
      <c r="H2989" s="38">
        <v>0.94366758399999995</v>
      </c>
    </row>
    <row r="2990" spans="1:8" x14ac:dyDescent="0.25">
      <c r="A2990" t="s">
        <v>6000</v>
      </c>
      <c r="B2990" t="s">
        <v>6001</v>
      </c>
      <c r="C2990">
        <v>1546</v>
      </c>
      <c r="D2990" s="36">
        <v>21</v>
      </c>
      <c r="E2990" s="36">
        <v>16</v>
      </c>
      <c r="F2990" s="36">
        <v>36.939372822354343</v>
      </c>
      <c r="G2990" s="37">
        <v>0.85731165629024986</v>
      </c>
      <c r="H2990" s="38">
        <v>0.67016152200000001</v>
      </c>
    </row>
    <row r="2991" spans="1:8" x14ac:dyDescent="0.25">
      <c r="A2991" t="s">
        <v>6002</v>
      </c>
      <c r="B2991" t="s">
        <v>6003</v>
      </c>
      <c r="C2991">
        <v>1865</v>
      </c>
      <c r="D2991" s="36">
        <v>52</v>
      </c>
      <c r="E2991" s="36">
        <v>53</v>
      </c>
      <c r="F2991" s="36">
        <v>104.95199231555415</v>
      </c>
      <c r="G2991" s="37">
        <v>0.85738362750562025</v>
      </c>
      <c r="H2991" s="38">
        <v>0.89201094400000003</v>
      </c>
    </row>
    <row r="2992" spans="1:8" x14ac:dyDescent="0.25">
      <c r="A2992" t="s">
        <v>6004</v>
      </c>
      <c r="B2992" t="s">
        <v>6005</v>
      </c>
      <c r="C2992">
        <v>1754</v>
      </c>
      <c r="D2992" s="36">
        <v>798</v>
      </c>
      <c r="E2992" s="36">
        <v>838</v>
      </c>
      <c r="F2992" s="36">
        <v>1635.0970221502432</v>
      </c>
      <c r="G2992" s="37">
        <v>0.85739637221467202</v>
      </c>
      <c r="H2992" s="38">
        <v>0.77894865499999999</v>
      </c>
    </row>
    <row r="2993" spans="1:8" x14ac:dyDescent="0.25">
      <c r="A2993" t="s">
        <v>6006</v>
      </c>
      <c r="B2993" t="s">
        <v>6007</v>
      </c>
      <c r="C2993">
        <v>495</v>
      </c>
      <c r="D2993" s="36">
        <v>24</v>
      </c>
      <c r="E2993" s="36">
        <v>27</v>
      </c>
      <c r="F2993" s="36">
        <v>50.93548236810129</v>
      </c>
      <c r="G2993" s="37">
        <v>0.85749546292088219</v>
      </c>
      <c r="H2993" s="38">
        <v>0.78584036000000002</v>
      </c>
    </row>
    <row r="2994" spans="1:8" x14ac:dyDescent="0.25">
      <c r="A2994" t="s">
        <v>6008</v>
      </c>
      <c r="B2994" t="s">
        <v>6009</v>
      </c>
      <c r="C2994">
        <v>3102</v>
      </c>
      <c r="D2994" s="36">
        <v>151</v>
      </c>
      <c r="E2994" s="36">
        <v>157</v>
      </c>
      <c r="F2994" s="36">
        <v>308.6446538435107</v>
      </c>
      <c r="G2994" s="37">
        <v>0.85782024271997148</v>
      </c>
      <c r="H2994" s="38">
        <v>0.86060970299999995</v>
      </c>
    </row>
    <row r="2995" spans="1:8" x14ac:dyDescent="0.25">
      <c r="A2995" t="s">
        <v>6010</v>
      </c>
      <c r="B2995" t="s">
        <v>6011</v>
      </c>
      <c r="C2995">
        <v>1269</v>
      </c>
      <c r="D2995" s="36">
        <v>32</v>
      </c>
      <c r="E2995" s="36">
        <v>37</v>
      </c>
      <c r="F2995" s="36">
        <v>68.816512537106178</v>
      </c>
      <c r="G2995" s="37">
        <v>0.85785170811137823</v>
      </c>
      <c r="H2995" s="38">
        <v>0.71946600400000005</v>
      </c>
    </row>
    <row r="2996" spans="1:8" x14ac:dyDescent="0.25">
      <c r="A2996" t="s">
        <v>6012</v>
      </c>
      <c r="B2996" t="s">
        <v>6013</v>
      </c>
      <c r="C2996">
        <v>1046</v>
      </c>
      <c r="D2996" s="36">
        <v>215</v>
      </c>
      <c r="E2996" s="36">
        <v>209</v>
      </c>
      <c r="F2996" s="36">
        <v>424.57551018970361</v>
      </c>
      <c r="G2996" s="37">
        <v>0.8580340728928143</v>
      </c>
      <c r="H2996" s="38">
        <v>1</v>
      </c>
    </row>
    <row r="2997" spans="1:8" x14ac:dyDescent="0.25">
      <c r="A2997" t="s">
        <v>6014</v>
      </c>
      <c r="B2997" t="s">
        <v>6015</v>
      </c>
      <c r="C2997">
        <v>911</v>
      </c>
      <c r="D2997" s="36">
        <v>28</v>
      </c>
      <c r="E2997" s="36">
        <v>30</v>
      </c>
      <c r="F2997" s="36">
        <v>58.266823031508359</v>
      </c>
      <c r="G2997" s="37">
        <v>0.85808189817723091</v>
      </c>
      <c r="H2997" s="38">
        <v>0.88169687299999999</v>
      </c>
    </row>
    <row r="2998" spans="1:8" x14ac:dyDescent="0.25">
      <c r="A2998" t="s">
        <v>6016</v>
      </c>
      <c r="B2998" t="s">
        <v>6017</v>
      </c>
      <c r="C2998">
        <v>1919</v>
      </c>
      <c r="D2998" s="36">
        <v>180</v>
      </c>
      <c r="E2998" s="36">
        <v>167</v>
      </c>
      <c r="F2998" s="36">
        <v>346.4989170870889</v>
      </c>
      <c r="G2998" s="37">
        <v>0.85813364415107662</v>
      </c>
      <c r="H2998" s="38">
        <v>0.85154845400000001</v>
      </c>
    </row>
    <row r="2999" spans="1:8" x14ac:dyDescent="0.25">
      <c r="A2999" t="s">
        <v>6018</v>
      </c>
      <c r="B2999" t="s">
        <v>6019</v>
      </c>
      <c r="C2999">
        <v>2349</v>
      </c>
      <c r="D2999" s="36">
        <v>32</v>
      </c>
      <c r="E2999" s="36">
        <v>31</v>
      </c>
      <c r="F2999" s="36">
        <v>63.456481335834056</v>
      </c>
      <c r="G2999" s="37">
        <v>0.85826800506198575</v>
      </c>
      <c r="H2999" s="38">
        <v>1</v>
      </c>
    </row>
    <row r="3000" spans="1:8" x14ac:dyDescent="0.25">
      <c r="A3000" t="s">
        <v>6020</v>
      </c>
      <c r="B3000" t="s">
        <v>6021</v>
      </c>
      <c r="C3000">
        <v>1226</v>
      </c>
      <c r="D3000" s="36">
        <v>90</v>
      </c>
      <c r="E3000" s="36">
        <v>94</v>
      </c>
      <c r="F3000" s="36">
        <v>184.44293736639065</v>
      </c>
      <c r="G3000" s="37">
        <v>0.85856012745812837</v>
      </c>
      <c r="H3000" s="38">
        <v>0.84011327599999996</v>
      </c>
    </row>
    <row r="3001" spans="1:8" x14ac:dyDescent="0.25">
      <c r="A3001" t="s">
        <v>6022</v>
      </c>
      <c r="B3001" t="s">
        <v>6023</v>
      </c>
      <c r="C3001">
        <v>2033</v>
      </c>
      <c r="D3001" s="36">
        <v>281</v>
      </c>
      <c r="E3001" s="36">
        <v>361</v>
      </c>
      <c r="F3001" s="36">
        <v>642.02438605205475</v>
      </c>
      <c r="G3001" s="37">
        <v>0.85858897701911341</v>
      </c>
      <c r="H3001" s="38">
        <v>0.47106403800000002</v>
      </c>
    </row>
    <row r="3002" spans="1:8" x14ac:dyDescent="0.25">
      <c r="A3002" t="s">
        <v>6024</v>
      </c>
      <c r="B3002" t="s">
        <v>6025</v>
      </c>
      <c r="C3002">
        <v>2324</v>
      </c>
      <c r="D3002" s="36">
        <v>600</v>
      </c>
      <c r="E3002" s="36">
        <v>614</v>
      </c>
      <c r="F3002" s="36">
        <v>1213.743414075625</v>
      </c>
      <c r="G3002" s="37">
        <v>0.85863175532828362</v>
      </c>
      <c r="H3002" s="38">
        <v>0.901864848</v>
      </c>
    </row>
    <row r="3003" spans="1:8" x14ac:dyDescent="0.25">
      <c r="A3003" t="s">
        <v>6026</v>
      </c>
      <c r="B3003" t="s">
        <v>6027</v>
      </c>
      <c r="C3003">
        <v>4328</v>
      </c>
      <c r="D3003" s="36">
        <v>208</v>
      </c>
      <c r="E3003" s="36">
        <v>235</v>
      </c>
      <c r="F3003" s="36">
        <v>443.38055019841545</v>
      </c>
      <c r="G3003" s="37">
        <v>0.85863263021125447</v>
      </c>
      <c r="H3003" s="38">
        <v>0.70887786500000005</v>
      </c>
    </row>
    <row r="3004" spans="1:8" x14ac:dyDescent="0.25">
      <c r="A3004" t="s">
        <v>6028</v>
      </c>
      <c r="B3004" t="s">
        <v>6029</v>
      </c>
      <c r="C3004">
        <v>2498</v>
      </c>
      <c r="D3004" s="36">
        <v>116</v>
      </c>
      <c r="E3004" s="36">
        <v>130</v>
      </c>
      <c r="F3004" s="36">
        <v>245.35485108871637</v>
      </c>
      <c r="G3004" s="37">
        <v>0.85877771837393269</v>
      </c>
      <c r="H3004" s="38">
        <v>0.77021798699999999</v>
      </c>
    </row>
    <row r="3005" spans="1:8" x14ac:dyDescent="0.25">
      <c r="A3005" t="s">
        <v>6030</v>
      </c>
      <c r="B3005" t="s">
        <v>6031</v>
      </c>
      <c r="C3005">
        <v>1216</v>
      </c>
      <c r="D3005" s="36">
        <v>237</v>
      </c>
      <c r="E3005" s="36">
        <v>263</v>
      </c>
      <c r="F3005" s="36">
        <v>500.41043063597527</v>
      </c>
      <c r="G3005" s="37">
        <v>0.85908486937537276</v>
      </c>
      <c r="H3005" s="38">
        <v>0.72964635</v>
      </c>
    </row>
    <row r="3006" spans="1:8" x14ac:dyDescent="0.25">
      <c r="A3006" t="s">
        <v>6032</v>
      </c>
      <c r="B3006" t="s">
        <v>6033</v>
      </c>
      <c r="C3006">
        <v>3910</v>
      </c>
      <c r="D3006" s="36">
        <v>946</v>
      </c>
      <c r="E3006" s="36">
        <v>884</v>
      </c>
      <c r="F3006" s="36">
        <v>1829.6472104265536</v>
      </c>
      <c r="G3006" s="37">
        <v>0.85930706582622352</v>
      </c>
      <c r="H3006" s="38">
        <v>0.86903259799999999</v>
      </c>
    </row>
    <row r="3007" spans="1:8" x14ac:dyDescent="0.25">
      <c r="A3007" t="s">
        <v>6034</v>
      </c>
      <c r="B3007" t="s">
        <v>6035</v>
      </c>
      <c r="C3007">
        <v>1400</v>
      </c>
      <c r="D3007" s="36">
        <v>141</v>
      </c>
      <c r="E3007" s="36">
        <v>134</v>
      </c>
      <c r="F3007" s="36">
        <v>274.96065092437368</v>
      </c>
      <c r="G3007" s="37">
        <v>0.85936846160156688</v>
      </c>
      <c r="H3007" s="38">
        <v>0.94469215799999995</v>
      </c>
    </row>
    <row r="3008" spans="1:8" x14ac:dyDescent="0.25">
      <c r="A3008" t="s">
        <v>6036</v>
      </c>
      <c r="B3008" t="s">
        <v>6037</v>
      </c>
      <c r="C3008">
        <v>523</v>
      </c>
      <c r="D3008" s="36">
        <v>7</v>
      </c>
      <c r="E3008" s="36">
        <v>8</v>
      </c>
      <c r="F3008" s="36">
        <v>14.944379882207869</v>
      </c>
      <c r="G3008" s="37">
        <v>0.8595437872020506</v>
      </c>
      <c r="H3008" s="38">
        <v>0.89732479499999995</v>
      </c>
    </row>
    <row r="3009" spans="1:8" x14ac:dyDescent="0.25">
      <c r="A3009" t="s">
        <v>6038</v>
      </c>
      <c r="B3009" t="s">
        <v>6039</v>
      </c>
      <c r="C3009">
        <v>921</v>
      </c>
      <c r="D3009" s="36">
        <v>60</v>
      </c>
      <c r="E3009" s="36">
        <v>36</v>
      </c>
      <c r="F3009" s="36">
        <v>96.289037403161998</v>
      </c>
      <c r="G3009" s="37">
        <v>0.8595742326282545</v>
      </c>
      <c r="H3009" s="38">
        <v>0.258724701</v>
      </c>
    </row>
    <row r="3010" spans="1:8" x14ac:dyDescent="0.25">
      <c r="A3010" t="s">
        <v>6040</v>
      </c>
      <c r="B3010" t="s">
        <v>6041</v>
      </c>
      <c r="C3010">
        <v>2267</v>
      </c>
      <c r="D3010" s="36">
        <v>22</v>
      </c>
      <c r="E3010" s="36">
        <v>33</v>
      </c>
      <c r="F3010" s="36">
        <v>54.567707221038873</v>
      </c>
      <c r="G3010" s="37">
        <v>0.85989589871548167</v>
      </c>
      <c r="H3010" s="38">
        <v>0.340563909</v>
      </c>
    </row>
    <row r="3011" spans="1:8" x14ac:dyDescent="0.25">
      <c r="A3011" t="s">
        <v>6042</v>
      </c>
      <c r="B3011" t="s">
        <v>6043</v>
      </c>
      <c r="C3011">
        <v>6745</v>
      </c>
      <c r="D3011" s="36">
        <v>525</v>
      </c>
      <c r="E3011" s="36">
        <v>755</v>
      </c>
      <c r="F3011" s="36">
        <v>1279.9933008946107</v>
      </c>
      <c r="G3011" s="37">
        <v>0.85991261823947673</v>
      </c>
      <c r="H3011" s="38">
        <v>0.34376897299999998</v>
      </c>
    </row>
    <row r="3012" spans="1:8" x14ac:dyDescent="0.25">
      <c r="A3012" t="s">
        <v>6044</v>
      </c>
      <c r="B3012" t="s">
        <v>6045</v>
      </c>
      <c r="C3012">
        <v>2169</v>
      </c>
      <c r="D3012" s="36">
        <v>17</v>
      </c>
      <c r="E3012" s="36">
        <v>12</v>
      </c>
      <c r="F3012" s="36">
        <v>28.873373119336144</v>
      </c>
      <c r="G3012" s="37">
        <v>0.86019346553798481</v>
      </c>
      <c r="H3012" s="38">
        <v>0.59050692699999996</v>
      </c>
    </row>
    <row r="3013" spans="1:8" x14ac:dyDescent="0.25">
      <c r="A3013" t="s">
        <v>6046</v>
      </c>
      <c r="B3013" t="s">
        <v>6047</v>
      </c>
      <c r="C3013">
        <v>604</v>
      </c>
      <c r="D3013" s="36">
        <v>9</v>
      </c>
      <c r="E3013" s="36">
        <v>3</v>
      </c>
      <c r="F3013" s="36">
        <v>11.917283330286349</v>
      </c>
      <c r="G3013" s="37">
        <v>0.86034868039148293</v>
      </c>
      <c r="H3013" s="38">
        <v>0.116865835</v>
      </c>
    </row>
    <row r="3014" spans="1:8" x14ac:dyDescent="0.25">
      <c r="A3014" t="s">
        <v>6048</v>
      </c>
      <c r="B3014" t="s">
        <v>6049</v>
      </c>
      <c r="C3014">
        <v>535</v>
      </c>
      <c r="D3014" s="36">
        <v>1782</v>
      </c>
      <c r="E3014" s="36">
        <v>2637</v>
      </c>
      <c r="F3014" s="36">
        <v>4419.0564567704687</v>
      </c>
      <c r="G3014" s="37">
        <v>0.86064015023955609</v>
      </c>
      <c r="H3014" s="38">
        <v>0.28354962099999997</v>
      </c>
    </row>
    <row r="3015" spans="1:8" x14ac:dyDescent="0.25">
      <c r="A3015" t="s">
        <v>6050</v>
      </c>
      <c r="B3015" t="s">
        <v>6051</v>
      </c>
      <c r="C3015">
        <v>543</v>
      </c>
      <c r="D3015" s="36">
        <v>336</v>
      </c>
      <c r="E3015" s="36">
        <v>517</v>
      </c>
      <c r="F3015" s="36">
        <v>853.16878653371032</v>
      </c>
      <c r="G3015" s="37">
        <v>0.86070101961152701</v>
      </c>
      <c r="H3015" s="38">
        <v>0.24264973300000001</v>
      </c>
    </row>
    <row r="3016" spans="1:8" x14ac:dyDescent="0.25">
      <c r="A3016" t="s">
        <v>6052</v>
      </c>
      <c r="B3016" t="s">
        <v>6053</v>
      </c>
      <c r="C3016">
        <v>1133</v>
      </c>
      <c r="D3016" s="36">
        <v>52</v>
      </c>
      <c r="E3016" s="36">
        <v>58</v>
      </c>
      <c r="F3016" s="36">
        <v>109.94802707979217</v>
      </c>
      <c r="G3016" s="37">
        <v>0.86086310697603741</v>
      </c>
      <c r="H3016" s="38">
        <v>0.71713718500000001</v>
      </c>
    </row>
    <row r="3017" spans="1:8" x14ac:dyDescent="0.25">
      <c r="A3017" t="s">
        <v>6054</v>
      </c>
      <c r="B3017" t="s">
        <v>6055</v>
      </c>
      <c r="C3017">
        <v>1910</v>
      </c>
      <c r="D3017" s="36">
        <v>245</v>
      </c>
      <c r="E3017" s="36">
        <v>293</v>
      </c>
      <c r="F3017" s="36">
        <v>538.57591699301713</v>
      </c>
      <c r="G3017" s="37">
        <v>0.86101671011587733</v>
      </c>
      <c r="H3017" s="38">
        <v>0.63476915</v>
      </c>
    </row>
    <row r="3018" spans="1:8" x14ac:dyDescent="0.25">
      <c r="A3018" t="s">
        <v>6056</v>
      </c>
      <c r="B3018" t="s">
        <v>6057</v>
      </c>
      <c r="C3018">
        <v>3094</v>
      </c>
      <c r="D3018" s="36">
        <v>18</v>
      </c>
      <c r="E3018" s="36">
        <v>24</v>
      </c>
      <c r="F3018" s="36">
        <v>41.900301335773428</v>
      </c>
      <c r="G3018" s="37">
        <v>0.8610284357474286</v>
      </c>
      <c r="H3018" s="38">
        <v>0.43874337400000002</v>
      </c>
    </row>
    <row r="3019" spans="1:8" x14ac:dyDescent="0.25">
      <c r="A3019" t="s">
        <v>6058</v>
      </c>
      <c r="B3019" t="s">
        <v>6059</v>
      </c>
      <c r="C3019">
        <v>846</v>
      </c>
      <c r="D3019" s="36">
        <v>37</v>
      </c>
      <c r="E3019" s="36">
        <v>40</v>
      </c>
      <c r="F3019" s="36">
        <v>77.462447276466648</v>
      </c>
      <c r="G3019" s="37">
        <v>0.86123495466271094</v>
      </c>
      <c r="H3019" s="38">
        <v>0.77108553999999996</v>
      </c>
    </row>
    <row r="3020" spans="1:8" x14ac:dyDescent="0.25">
      <c r="A3020" t="s">
        <v>6060</v>
      </c>
      <c r="B3020" t="s">
        <v>6061</v>
      </c>
      <c r="C3020">
        <v>1251</v>
      </c>
      <c r="D3020" s="36">
        <v>67</v>
      </c>
      <c r="E3020" s="36">
        <v>77</v>
      </c>
      <c r="F3020" s="36">
        <v>144.73037656568582</v>
      </c>
      <c r="G3020" s="37">
        <v>0.86180179411892921</v>
      </c>
      <c r="H3020" s="38">
        <v>0.64802921499999999</v>
      </c>
    </row>
    <row r="3021" spans="1:8" x14ac:dyDescent="0.25">
      <c r="A3021" t="s">
        <v>6062</v>
      </c>
      <c r="B3021" t="s">
        <v>6063</v>
      </c>
      <c r="C3021">
        <v>1251</v>
      </c>
      <c r="D3021" s="36">
        <v>67</v>
      </c>
      <c r="E3021" s="36">
        <v>77</v>
      </c>
      <c r="F3021" s="36">
        <v>144.73037656568582</v>
      </c>
      <c r="G3021" s="37">
        <v>0.86180179411892921</v>
      </c>
      <c r="H3021" s="38">
        <v>0.64802921499999999</v>
      </c>
    </row>
    <row r="3022" spans="1:8" x14ac:dyDescent="0.25">
      <c r="A3022" t="s">
        <v>6064</v>
      </c>
      <c r="B3022" t="s">
        <v>6065</v>
      </c>
      <c r="C3022">
        <v>3019</v>
      </c>
      <c r="D3022" s="36">
        <v>58</v>
      </c>
      <c r="E3022" s="36">
        <v>69</v>
      </c>
      <c r="F3022" s="36">
        <v>126.99968995954157</v>
      </c>
      <c r="G3022" s="37">
        <v>0.86182098497487225</v>
      </c>
      <c r="H3022" s="38">
        <v>0.671231719</v>
      </c>
    </row>
    <row r="3023" spans="1:8" x14ac:dyDescent="0.25">
      <c r="A3023" t="s">
        <v>6066</v>
      </c>
      <c r="B3023" t="s">
        <v>6067</v>
      </c>
      <c r="C3023">
        <v>1269</v>
      </c>
      <c r="D3023" s="36">
        <v>2800</v>
      </c>
      <c r="E3023" s="36">
        <v>3099</v>
      </c>
      <c r="F3023" s="36">
        <v>5899.3621488850968</v>
      </c>
      <c r="G3023" s="37">
        <v>0.86183177173054315</v>
      </c>
      <c r="H3023" s="38">
        <v>0.73582090700000002</v>
      </c>
    </row>
    <row r="3024" spans="1:8" x14ac:dyDescent="0.25">
      <c r="A3024" t="s">
        <v>6068</v>
      </c>
      <c r="B3024" t="s">
        <v>6069</v>
      </c>
      <c r="C3024">
        <v>1107</v>
      </c>
      <c r="D3024" s="36">
        <v>112</v>
      </c>
      <c r="E3024" s="36">
        <v>146</v>
      </c>
      <c r="F3024" s="36">
        <v>257.71956496480988</v>
      </c>
      <c r="G3024" s="37">
        <v>0.86183559614186245</v>
      </c>
      <c r="H3024" s="38">
        <v>0.46808486100000002</v>
      </c>
    </row>
    <row r="3025" spans="1:8" x14ac:dyDescent="0.25">
      <c r="A3025" t="s">
        <v>6070</v>
      </c>
      <c r="B3025" t="s">
        <v>6071</v>
      </c>
      <c r="C3025">
        <v>962</v>
      </c>
      <c r="D3025" s="36">
        <v>336</v>
      </c>
      <c r="E3025" s="36">
        <v>516</v>
      </c>
      <c r="F3025" s="36">
        <v>851.25986782503765</v>
      </c>
      <c r="G3025" s="37">
        <v>0.86187212066256946</v>
      </c>
      <c r="H3025" s="38">
        <v>0.24308436899999999</v>
      </c>
    </row>
    <row r="3026" spans="1:8" x14ac:dyDescent="0.25">
      <c r="A3026" t="s">
        <v>6072</v>
      </c>
      <c r="B3026" t="s">
        <v>6073</v>
      </c>
      <c r="C3026">
        <v>3784</v>
      </c>
      <c r="D3026" s="36">
        <v>164</v>
      </c>
      <c r="E3026" s="36">
        <v>217</v>
      </c>
      <c r="F3026" s="36">
        <v>381.1010547831732</v>
      </c>
      <c r="G3026" s="37">
        <v>0.86189613843949109</v>
      </c>
      <c r="H3026" s="38">
        <v>0.45168187900000001</v>
      </c>
    </row>
    <row r="3027" spans="1:8" x14ac:dyDescent="0.25">
      <c r="A3027" t="s">
        <v>6074</v>
      </c>
      <c r="B3027" t="s">
        <v>6075</v>
      </c>
      <c r="C3027">
        <v>2782</v>
      </c>
      <c r="D3027" s="36">
        <v>21</v>
      </c>
      <c r="E3027" s="36">
        <v>20</v>
      </c>
      <c r="F3027" s="36">
        <v>41.295680393684073</v>
      </c>
      <c r="G3027" s="37">
        <v>0.86235418141769282</v>
      </c>
      <c r="H3027" s="38">
        <v>0.97951328599999998</v>
      </c>
    </row>
    <row r="3028" spans="1:8" x14ac:dyDescent="0.25">
      <c r="A3028" t="s">
        <v>6076</v>
      </c>
      <c r="B3028" t="s">
        <v>6077</v>
      </c>
      <c r="C3028">
        <v>3038</v>
      </c>
      <c r="D3028" s="36">
        <v>117</v>
      </c>
      <c r="E3028" s="36">
        <v>111</v>
      </c>
      <c r="F3028" s="36">
        <v>227.71362133805829</v>
      </c>
      <c r="G3028" s="37">
        <v>0.8624706699630631</v>
      </c>
      <c r="H3028" s="38">
        <v>0.90918251100000003</v>
      </c>
    </row>
    <row r="3029" spans="1:8" x14ac:dyDescent="0.25">
      <c r="A3029" t="s">
        <v>6078</v>
      </c>
      <c r="B3029" t="s">
        <v>6079</v>
      </c>
      <c r="C3029">
        <v>853</v>
      </c>
      <c r="D3029" s="36">
        <v>469</v>
      </c>
      <c r="E3029" s="36">
        <v>510</v>
      </c>
      <c r="F3029" s="36">
        <v>979.42762069991079</v>
      </c>
      <c r="G3029" s="37">
        <v>0.86254827515776156</v>
      </c>
      <c r="H3029" s="38">
        <v>0.74736025100000003</v>
      </c>
    </row>
    <row r="3030" spans="1:8" x14ac:dyDescent="0.25">
      <c r="A3030" t="s">
        <v>6080</v>
      </c>
      <c r="B3030" t="s">
        <v>6081</v>
      </c>
      <c r="C3030">
        <v>1999</v>
      </c>
      <c r="D3030" s="36">
        <v>527</v>
      </c>
      <c r="E3030" s="36">
        <v>602</v>
      </c>
      <c r="F3030" s="36">
        <v>1128.9745206988835</v>
      </c>
      <c r="G3030" s="37">
        <v>0.86264864891142845</v>
      </c>
      <c r="H3030" s="38">
        <v>0.64428456700000003</v>
      </c>
    </row>
    <row r="3031" spans="1:8" x14ac:dyDescent="0.25">
      <c r="A3031" t="s">
        <v>6082</v>
      </c>
      <c r="B3031" t="s">
        <v>6083</v>
      </c>
      <c r="C3031">
        <v>795</v>
      </c>
      <c r="D3031" s="36">
        <v>825</v>
      </c>
      <c r="E3031" s="36">
        <v>699</v>
      </c>
      <c r="F3031" s="36">
        <v>1523.8737134004889</v>
      </c>
      <c r="G3031" s="37">
        <v>0.86287078144607432</v>
      </c>
      <c r="H3031" s="38">
        <v>0.62972588100000004</v>
      </c>
    </row>
    <row r="3032" spans="1:8" x14ac:dyDescent="0.25">
      <c r="A3032" t="s">
        <v>6084</v>
      </c>
      <c r="B3032" t="s">
        <v>6085</v>
      </c>
      <c r="C3032">
        <v>9897</v>
      </c>
      <c r="D3032" s="36">
        <v>423</v>
      </c>
      <c r="E3032" s="36">
        <v>494</v>
      </c>
      <c r="F3032" s="36">
        <v>916.90994587342379</v>
      </c>
      <c r="G3032" s="37">
        <v>0.86305208591723359</v>
      </c>
      <c r="H3032" s="38">
        <v>0.60702721500000001</v>
      </c>
    </row>
    <row r="3033" spans="1:8" x14ac:dyDescent="0.25">
      <c r="A3033" t="s">
        <v>6086</v>
      </c>
      <c r="B3033" t="s">
        <v>6087</v>
      </c>
      <c r="C3033">
        <v>2407</v>
      </c>
      <c r="D3033" s="36">
        <v>46</v>
      </c>
      <c r="E3033" s="36">
        <v>45</v>
      </c>
      <c r="F3033" s="36">
        <v>90.919685064510148</v>
      </c>
      <c r="G3033" s="37">
        <v>0.86355286050479541</v>
      </c>
      <c r="H3033" s="38">
        <v>0.98105200100000001</v>
      </c>
    </row>
    <row r="3034" spans="1:8" x14ac:dyDescent="0.25">
      <c r="A3034" t="s">
        <v>6088</v>
      </c>
      <c r="B3034" t="s">
        <v>6089</v>
      </c>
      <c r="C3034">
        <v>1908</v>
      </c>
      <c r="D3034" s="36">
        <v>5</v>
      </c>
      <c r="E3034" s="36">
        <v>7</v>
      </c>
      <c r="F3034" s="36">
        <v>12.014415284659602</v>
      </c>
      <c r="G3034" s="37">
        <v>0.86359312360412022</v>
      </c>
      <c r="H3034" s="38">
        <v>0.65468654699999995</v>
      </c>
    </row>
    <row r="3035" spans="1:8" x14ac:dyDescent="0.25">
      <c r="A3035" t="s">
        <v>6090</v>
      </c>
      <c r="B3035" t="s">
        <v>6091</v>
      </c>
      <c r="C3035">
        <v>2112</v>
      </c>
      <c r="D3035" s="36">
        <v>108</v>
      </c>
      <c r="E3035" s="36">
        <v>144</v>
      </c>
      <c r="F3035" s="36">
        <v>251.82988666028265</v>
      </c>
      <c r="G3035" s="37">
        <v>0.86398966610155814</v>
      </c>
      <c r="H3035" s="38">
        <v>0.42903347400000003</v>
      </c>
    </row>
    <row r="3036" spans="1:8" x14ac:dyDescent="0.25">
      <c r="A3036" t="s">
        <v>6092</v>
      </c>
      <c r="B3036" t="s">
        <v>6093</v>
      </c>
      <c r="C3036">
        <v>1178</v>
      </c>
      <c r="D3036" s="36">
        <v>92</v>
      </c>
      <c r="E3036" s="36">
        <v>105</v>
      </c>
      <c r="F3036" s="36">
        <v>196.67939216146198</v>
      </c>
      <c r="G3036" s="37">
        <v>0.86403993208850738</v>
      </c>
      <c r="H3036" s="38">
        <v>0.71871347900000004</v>
      </c>
    </row>
    <row r="3037" spans="1:8" x14ac:dyDescent="0.25">
      <c r="A3037" t="s">
        <v>6094</v>
      </c>
      <c r="B3037" t="s">
        <v>6095</v>
      </c>
      <c r="C3037">
        <v>1298</v>
      </c>
      <c r="D3037" s="36">
        <v>172</v>
      </c>
      <c r="E3037" s="36">
        <v>181</v>
      </c>
      <c r="F3037" s="36">
        <v>352.89475979218508</v>
      </c>
      <c r="G3037" s="37">
        <v>0.86407767182957274</v>
      </c>
      <c r="H3037" s="38">
        <v>0.85204606299999996</v>
      </c>
    </row>
    <row r="3038" spans="1:8" x14ac:dyDescent="0.25">
      <c r="A3038" t="s">
        <v>6096</v>
      </c>
      <c r="B3038" t="s">
        <v>6097</v>
      </c>
      <c r="C3038">
        <v>2071</v>
      </c>
      <c r="D3038" s="36">
        <v>26</v>
      </c>
      <c r="E3038" s="36">
        <v>21</v>
      </c>
      <c r="F3038" s="36">
        <v>46.936844627256917</v>
      </c>
      <c r="G3038" s="37">
        <v>0.86425636878950507</v>
      </c>
      <c r="H3038" s="38">
        <v>0.75021254999999998</v>
      </c>
    </row>
    <row r="3039" spans="1:8" x14ac:dyDescent="0.25">
      <c r="A3039" t="s">
        <v>6098</v>
      </c>
      <c r="B3039" t="s">
        <v>6099</v>
      </c>
      <c r="C3039">
        <v>16229</v>
      </c>
      <c r="D3039" s="36">
        <v>701</v>
      </c>
      <c r="E3039" s="36">
        <v>680</v>
      </c>
      <c r="F3039" s="36">
        <v>1380.8675384112576</v>
      </c>
      <c r="G3039" s="37">
        <v>0.86442374770525243</v>
      </c>
      <c r="H3039" s="38">
        <v>0.97387190899999998</v>
      </c>
    </row>
    <row r="3040" spans="1:8" x14ac:dyDescent="0.25">
      <c r="A3040" t="s">
        <v>6100</v>
      </c>
      <c r="B3040" t="s">
        <v>6101</v>
      </c>
      <c r="C3040">
        <v>1688</v>
      </c>
      <c r="D3040" s="36">
        <v>87</v>
      </c>
      <c r="E3040" s="36">
        <v>89</v>
      </c>
      <c r="F3040" s="36">
        <v>175.88235652744908</v>
      </c>
      <c r="G3040" s="37">
        <v>0.86452289073809574</v>
      </c>
      <c r="H3040" s="38">
        <v>0.87158551200000001</v>
      </c>
    </row>
    <row r="3041" spans="1:8" x14ac:dyDescent="0.25">
      <c r="A3041" t="s">
        <v>6102</v>
      </c>
      <c r="B3041" t="s">
        <v>6103</v>
      </c>
      <c r="C3041">
        <v>1640</v>
      </c>
      <c r="D3041" s="36">
        <v>198</v>
      </c>
      <c r="E3041" s="36">
        <v>253</v>
      </c>
      <c r="F3041" s="36">
        <v>451.13844984291387</v>
      </c>
      <c r="G3041" s="37">
        <v>0.86460786557571101</v>
      </c>
      <c r="H3041" s="38">
        <v>0.46132369400000001</v>
      </c>
    </row>
    <row r="3042" spans="1:8" x14ac:dyDescent="0.25">
      <c r="A3042" t="s">
        <v>6104</v>
      </c>
      <c r="B3042" t="s">
        <v>6105</v>
      </c>
      <c r="C3042">
        <v>1558</v>
      </c>
      <c r="D3042" s="36">
        <v>81</v>
      </c>
      <c r="E3042" s="36">
        <v>89</v>
      </c>
      <c r="F3042" s="36">
        <v>170.25763382806073</v>
      </c>
      <c r="G3042" s="37">
        <v>0.86481668468702999</v>
      </c>
      <c r="H3042" s="38">
        <v>0.75750801400000001</v>
      </c>
    </row>
    <row r="3043" spans="1:8" x14ac:dyDescent="0.25">
      <c r="A3043" t="s">
        <v>6106</v>
      </c>
      <c r="B3043" t="s">
        <v>6107</v>
      </c>
      <c r="C3043">
        <v>686</v>
      </c>
      <c r="D3043" s="36">
        <v>120</v>
      </c>
      <c r="E3043" s="36">
        <v>143</v>
      </c>
      <c r="F3043" s="36">
        <v>262.7431712931749</v>
      </c>
      <c r="G3043" s="37">
        <v>0.86481972028308673</v>
      </c>
      <c r="H3043" s="38">
        <v>0.59654550699999997</v>
      </c>
    </row>
    <row r="3044" spans="1:8" x14ac:dyDescent="0.25">
      <c r="A3044" t="s">
        <v>6108</v>
      </c>
      <c r="B3044" t="s">
        <v>6109</v>
      </c>
      <c r="C3044">
        <v>366</v>
      </c>
      <c r="D3044" s="36">
        <v>21</v>
      </c>
      <c r="E3044" s="36">
        <v>23</v>
      </c>
      <c r="F3044" s="36">
        <v>43.945581537062274</v>
      </c>
      <c r="G3044" s="37">
        <v>0.86483667341977966</v>
      </c>
      <c r="H3044" s="38">
        <v>0.74333171899999995</v>
      </c>
    </row>
    <row r="3045" spans="1:8" x14ac:dyDescent="0.25">
      <c r="A3045" t="s">
        <v>6110</v>
      </c>
      <c r="B3045" t="s">
        <v>6111</v>
      </c>
      <c r="C3045">
        <v>770</v>
      </c>
      <c r="D3045" s="36">
        <v>61</v>
      </c>
      <c r="E3045" s="36">
        <v>69</v>
      </c>
      <c r="F3045" s="36">
        <v>130.38069721622625</v>
      </c>
      <c r="G3045" s="37">
        <v>0.86512726686849917</v>
      </c>
      <c r="H3045" s="38">
        <v>0.71422132400000005</v>
      </c>
    </row>
    <row r="3046" spans="1:8" x14ac:dyDescent="0.25">
      <c r="A3046" t="s">
        <v>6112</v>
      </c>
      <c r="B3046" t="s">
        <v>6113</v>
      </c>
      <c r="C3046">
        <v>1796</v>
      </c>
      <c r="D3046" s="36">
        <v>496</v>
      </c>
      <c r="E3046" s="36">
        <v>516</v>
      </c>
      <c r="F3046" s="36">
        <v>1012.1902538099705</v>
      </c>
      <c r="G3046" s="37">
        <v>0.86515510355794223</v>
      </c>
      <c r="H3046" s="38">
        <v>0.81198226699999998</v>
      </c>
    </row>
    <row r="3047" spans="1:8" x14ac:dyDescent="0.25">
      <c r="A3047" t="s">
        <v>6114</v>
      </c>
      <c r="B3047" t="s">
        <v>6115</v>
      </c>
      <c r="C3047">
        <v>2099</v>
      </c>
      <c r="D3047" s="36">
        <v>289</v>
      </c>
      <c r="E3047" s="36">
        <v>275</v>
      </c>
      <c r="F3047" s="36">
        <v>564.37831587861501</v>
      </c>
      <c r="G3047" s="37">
        <v>0.86534976533278785</v>
      </c>
      <c r="H3047" s="38">
        <v>0.99183821299999997</v>
      </c>
    </row>
    <row r="3048" spans="1:8" x14ac:dyDescent="0.25">
      <c r="A3048" t="s">
        <v>6116</v>
      </c>
      <c r="B3048" t="s">
        <v>6117</v>
      </c>
      <c r="C3048">
        <v>2969</v>
      </c>
      <c r="D3048" s="36">
        <v>605</v>
      </c>
      <c r="E3048" s="36">
        <v>739</v>
      </c>
      <c r="F3048" s="36">
        <v>1344.5632004865813</v>
      </c>
      <c r="G3048" s="37">
        <v>0.8654520397910298</v>
      </c>
      <c r="H3048" s="38">
        <v>0.59783931000000001</v>
      </c>
    </row>
    <row r="3049" spans="1:8" x14ac:dyDescent="0.25">
      <c r="A3049" t="s">
        <v>6118</v>
      </c>
      <c r="B3049" t="s">
        <v>6119</v>
      </c>
      <c r="C3049">
        <v>2423</v>
      </c>
      <c r="D3049" s="36">
        <v>35</v>
      </c>
      <c r="E3049" s="36">
        <v>41</v>
      </c>
      <c r="F3049" s="36">
        <v>75.654707433938086</v>
      </c>
      <c r="G3049" s="37">
        <v>0.86551365443877015</v>
      </c>
      <c r="H3049" s="38">
        <v>0.68869703900000001</v>
      </c>
    </row>
    <row r="3050" spans="1:8" x14ac:dyDescent="0.25">
      <c r="A3050" t="s">
        <v>6120</v>
      </c>
      <c r="B3050" t="s">
        <v>6121</v>
      </c>
      <c r="C3050">
        <v>3290</v>
      </c>
      <c r="D3050" s="36">
        <v>35</v>
      </c>
      <c r="E3050" s="36">
        <v>41</v>
      </c>
      <c r="F3050" s="36">
        <v>75.654707433938086</v>
      </c>
      <c r="G3050" s="37">
        <v>0.86551365443877015</v>
      </c>
      <c r="H3050" s="38">
        <v>0.68869703900000001</v>
      </c>
    </row>
    <row r="3051" spans="1:8" x14ac:dyDescent="0.25">
      <c r="A3051" t="s">
        <v>6122</v>
      </c>
      <c r="B3051" t="s">
        <v>6123</v>
      </c>
      <c r="C3051">
        <v>3044</v>
      </c>
      <c r="D3051" s="36">
        <v>250</v>
      </c>
      <c r="E3051" s="36">
        <v>332</v>
      </c>
      <c r="F3051" s="36">
        <v>581.92977257933023</v>
      </c>
      <c r="G3051" s="37">
        <v>0.86555901860976958</v>
      </c>
      <c r="H3051" s="38">
        <v>0.45123917499999999</v>
      </c>
    </row>
    <row r="3052" spans="1:8" x14ac:dyDescent="0.25">
      <c r="A3052" t="s">
        <v>6124</v>
      </c>
      <c r="B3052" t="s">
        <v>6125</v>
      </c>
      <c r="C3052">
        <v>832</v>
      </c>
      <c r="D3052" s="36">
        <v>170</v>
      </c>
      <c r="E3052" s="36">
        <v>210</v>
      </c>
      <c r="F3052" s="36">
        <v>379.68652777580922</v>
      </c>
      <c r="G3052" s="37">
        <v>0.86570679112034787</v>
      </c>
      <c r="H3052" s="38">
        <v>0.53566773899999998</v>
      </c>
    </row>
    <row r="3053" spans="1:8" x14ac:dyDescent="0.25">
      <c r="A3053" t="s">
        <v>6126</v>
      </c>
      <c r="B3053" t="s">
        <v>6127</v>
      </c>
      <c r="C3053">
        <v>4040</v>
      </c>
      <c r="D3053" s="36">
        <v>11</v>
      </c>
      <c r="E3053" s="36">
        <v>10</v>
      </c>
      <c r="F3053" s="36">
        <v>21.669378594489601</v>
      </c>
      <c r="G3053" s="37">
        <v>0.86585637675176819</v>
      </c>
      <c r="H3053" s="38">
        <v>1</v>
      </c>
    </row>
    <row r="3054" spans="1:8" x14ac:dyDescent="0.25">
      <c r="A3054" t="s">
        <v>6128</v>
      </c>
      <c r="B3054" t="s">
        <v>6129</v>
      </c>
      <c r="C3054">
        <v>2704</v>
      </c>
      <c r="D3054" s="36">
        <v>30</v>
      </c>
      <c r="E3054" s="36">
        <v>23</v>
      </c>
      <c r="F3054" s="36">
        <v>52.195157808459257</v>
      </c>
      <c r="G3054" s="37">
        <v>0.86615168291717537</v>
      </c>
      <c r="H3054" s="38">
        <v>0.56488294699999997</v>
      </c>
    </row>
    <row r="3055" spans="1:8" x14ac:dyDescent="0.25">
      <c r="A3055" t="s">
        <v>6130</v>
      </c>
      <c r="B3055" t="s">
        <v>6131</v>
      </c>
      <c r="C3055">
        <v>3044</v>
      </c>
      <c r="D3055" s="36">
        <v>24</v>
      </c>
      <c r="E3055" s="36">
        <v>21</v>
      </c>
      <c r="F3055" s="36">
        <v>44.910855475569072</v>
      </c>
      <c r="G3055" s="37">
        <v>0.86622510294757171</v>
      </c>
      <c r="H3055" s="38">
        <v>0.79022446099999999</v>
      </c>
    </row>
    <row r="3056" spans="1:8" x14ac:dyDescent="0.25">
      <c r="A3056" t="s">
        <v>6132</v>
      </c>
      <c r="B3056" t="s">
        <v>6133</v>
      </c>
      <c r="C3056">
        <v>1666</v>
      </c>
      <c r="D3056" s="36">
        <v>5</v>
      </c>
      <c r="E3056" s="36">
        <v>6</v>
      </c>
      <c r="F3056" s="36">
        <v>11.957355135165072</v>
      </c>
      <c r="G3056" s="37">
        <v>0.86633326362232277</v>
      </c>
      <c r="H3056" s="38">
        <v>0.75097898900000004</v>
      </c>
    </row>
    <row r="3057" spans="1:8" x14ac:dyDescent="0.25">
      <c r="A3057" t="s">
        <v>6134</v>
      </c>
      <c r="B3057" t="s">
        <v>6135</v>
      </c>
      <c r="C3057">
        <v>2635</v>
      </c>
      <c r="D3057" s="36">
        <v>50</v>
      </c>
      <c r="E3057" s="36">
        <v>61</v>
      </c>
      <c r="F3057" s="36">
        <v>111.10405100569709</v>
      </c>
      <c r="G3057" s="37">
        <v>0.86656512831278765</v>
      </c>
      <c r="H3057" s="38">
        <v>0.62195799600000001</v>
      </c>
    </row>
    <row r="3058" spans="1:8" x14ac:dyDescent="0.25">
      <c r="A3058" t="s">
        <v>6136</v>
      </c>
      <c r="B3058" t="s">
        <v>6137</v>
      </c>
      <c r="C3058">
        <v>3213</v>
      </c>
      <c r="D3058" s="36">
        <v>191</v>
      </c>
      <c r="E3058" s="36">
        <v>165</v>
      </c>
      <c r="F3058" s="36">
        <v>355.91727276661061</v>
      </c>
      <c r="G3058" s="37">
        <v>0.86696075014267537</v>
      </c>
      <c r="H3058" s="38">
        <v>0.73523082100000003</v>
      </c>
    </row>
    <row r="3059" spans="1:8" x14ac:dyDescent="0.25">
      <c r="A3059" t="s">
        <v>6138</v>
      </c>
      <c r="B3059" t="s">
        <v>6139</v>
      </c>
      <c r="C3059">
        <v>3679</v>
      </c>
      <c r="D3059" s="36">
        <v>117</v>
      </c>
      <c r="E3059" s="36">
        <v>135</v>
      </c>
      <c r="F3059" s="36">
        <v>251.76562261465779</v>
      </c>
      <c r="G3059" s="37">
        <v>0.8670026685248885</v>
      </c>
      <c r="H3059" s="38">
        <v>0.63782834799999999</v>
      </c>
    </row>
    <row r="3060" spans="1:8" x14ac:dyDescent="0.25">
      <c r="A3060" t="s">
        <v>6140</v>
      </c>
      <c r="B3060" t="s">
        <v>6141</v>
      </c>
      <c r="C3060">
        <v>2406</v>
      </c>
      <c r="D3060" s="36">
        <v>73</v>
      </c>
      <c r="E3060" s="36">
        <v>79</v>
      </c>
      <c r="F3060" s="36">
        <v>151.43056681579753</v>
      </c>
      <c r="G3060" s="37">
        <v>0.86713977647353346</v>
      </c>
      <c r="H3060" s="38">
        <v>0.75340260199999998</v>
      </c>
    </row>
    <row r="3061" spans="1:8" x14ac:dyDescent="0.25">
      <c r="A3061" t="s">
        <v>6142</v>
      </c>
      <c r="B3061" t="s">
        <v>6143</v>
      </c>
      <c r="C3061">
        <v>2839</v>
      </c>
      <c r="D3061" s="36">
        <v>116</v>
      </c>
      <c r="E3061" s="36">
        <v>108</v>
      </c>
      <c r="F3061" s="36">
        <v>224.4257092296005</v>
      </c>
      <c r="G3061" s="37">
        <v>0.86768609576747591</v>
      </c>
      <c r="H3061" s="38">
        <v>0.87196872599999997</v>
      </c>
    </row>
    <row r="3062" spans="1:8" x14ac:dyDescent="0.25">
      <c r="A3062" t="s">
        <v>6144</v>
      </c>
      <c r="B3062" t="s">
        <v>6145</v>
      </c>
      <c r="C3062">
        <v>2021</v>
      </c>
      <c r="D3062" s="36">
        <v>82</v>
      </c>
      <c r="E3062" s="36">
        <v>86</v>
      </c>
      <c r="F3062" s="36">
        <v>167.80404578008688</v>
      </c>
      <c r="G3062" s="37">
        <v>0.86807374651557923</v>
      </c>
      <c r="H3062" s="38">
        <v>0.81648204000000002</v>
      </c>
    </row>
    <row r="3063" spans="1:8" x14ac:dyDescent="0.25">
      <c r="A3063" t="s">
        <v>6146</v>
      </c>
      <c r="B3063" t="s">
        <v>6147</v>
      </c>
      <c r="C3063">
        <v>1877</v>
      </c>
      <c r="D3063" s="36">
        <v>47</v>
      </c>
      <c r="E3063" s="36">
        <v>39</v>
      </c>
      <c r="F3063" s="36">
        <v>85.342573530302431</v>
      </c>
      <c r="G3063" s="37">
        <v>0.8681377971404316</v>
      </c>
      <c r="H3063" s="38">
        <v>0.70791081899999997</v>
      </c>
    </row>
    <row r="3064" spans="1:8" x14ac:dyDescent="0.25">
      <c r="A3064" t="s">
        <v>6148</v>
      </c>
      <c r="B3064" t="s">
        <v>6149</v>
      </c>
      <c r="C3064">
        <v>1875</v>
      </c>
      <c r="D3064" s="36">
        <v>396</v>
      </c>
      <c r="E3064" s="36">
        <v>289</v>
      </c>
      <c r="F3064" s="36">
        <v>685.53335438526199</v>
      </c>
      <c r="G3064" s="37">
        <v>0.86817053521598642</v>
      </c>
      <c r="H3064" s="38">
        <v>0.42485947899999998</v>
      </c>
    </row>
    <row r="3065" spans="1:8" x14ac:dyDescent="0.25">
      <c r="A3065" t="s">
        <v>6150</v>
      </c>
      <c r="B3065">
        <v>312</v>
      </c>
      <c r="C3065">
        <v>873</v>
      </c>
      <c r="D3065" s="36">
        <v>29</v>
      </c>
      <c r="E3065" s="36">
        <v>32</v>
      </c>
      <c r="F3065" s="36">
        <v>60.617630241622301</v>
      </c>
      <c r="G3065" s="37">
        <v>0.86839892130433738</v>
      </c>
      <c r="H3065" s="38">
        <v>0.71708348499999996</v>
      </c>
    </row>
    <row r="3066" spans="1:8" x14ac:dyDescent="0.25">
      <c r="A3066" t="s">
        <v>6151</v>
      </c>
      <c r="B3066" t="s">
        <v>6152</v>
      </c>
      <c r="C3066">
        <v>3431</v>
      </c>
      <c r="D3066" s="36">
        <v>109</v>
      </c>
      <c r="E3066" s="36">
        <v>116</v>
      </c>
      <c r="F3066" s="36">
        <v>225.394198506235</v>
      </c>
      <c r="G3066" s="37">
        <v>0.86848891905841741</v>
      </c>
      <c r="H3066" s="38">
        <v>0.83977593900000003</v>
      </c>
    </row>
    <row r="3067" spans="1:8" x14ac:dyDescent="0.25">
      <c r="A3067" t="s">
        <v>6153</v>
      </c>
      <c r="B3067" t="s">
        <v>6154</v>
      </c>
      <c r="C3067">
        <v>664</v>
      </c>
      <c r="D3067" s="36">
        <v>43</v>
      </c>
      <c r="E3067" s="36">
        <v>53</v>
      </c>
      <c r="F3067" s="36">
        <v>96.459658099087648</v>
      </c>
      <c r="G3067" s="37">
        <v>0.86852336263618934</v>
      </c>
      <c r="H3067" s="38">
        <v>0.64669420899999996</v>
      </c>
    </row>
    <row r="3068" spans="1:8" x14ac:dyDescent="0.25">
      <c r="A3068" t="s">
        <v>6155</v>
      </c>
      <c r="B3068" t="s">
        <v>6156</v>
      </c>
      <c r="C3068">
        <v>2839</v>
      </c>
      <c r="D3068" s="36">
        <v>37</v>
      </c>
      <c r="E3068" s="36">
        <v>36</v>
      </c>
      <c r="F3068" s="36">
        <v>72.811329329185355</v>
      </c>
      <c r="G3068" s="37">
        <v>0.86875890144505685</v>
      </c>
      <c r="H3068" s="38">
        <v>0.97652823899999996</v>
      </c>
    </row>
    <row r="3069" spans="1:8" x14ac:dyDescent="0.25">
      <c r="A3069" t="s">
        <v>6157</v>
      </c>
      <c r="B3069" t="s">
        <v>6158</v>
      </c>
      <c r="C3069">
        <v>3756</v>
      </c>
      <c r="D3069" s="36">
        <v>282</v>
      </c>
      <c r="E3069" s="36">
        <v>227</v>
      </c>
      <c r="F3069" s="36">
        <v>509.98742792433598</v>
      </c>
      <c r="G3069" s="37">
        <v>0.86887460677128481</v>
      </c>
      <c r="H3069" s="38">
        <v>0.58807559099999995</v>
      </c>
    </row>
    <row r="3070" spans="1:8" x14ac:dyDescent="0.25">
      <c r="A3070" t="s">
        <v>6159</v>
      </c>
      <c r="B3070" t="s">
        <v>6160</v>
      </c>
      <c r="C3070">
        <v>1925</v>
      </c>
      <c r="D3070" s="36">
        <v>100</v>
      </c>
      <c r="E3070" s="36">
        <v>97</v>
      </c>
      <c r="F3070" s="36">
        <v>196.24056863127458</v>
      </c>
      <c r="G3070" s="37">
        <v>0.86897080715069375</v>
      </c>
      <c r="H3070" s="38">
        <v>0.990969769</v>
      </c>
    </row>
    <row r="3071" spans="1:8" x14ac:dyDescent="0.25">
      <c r="A3071" t="s">
        <v>6161</v>
      </c>
      <c r="B3071" t="s">
        <v>6162</v>
      </c>
      <c r="C3071">
        <v>3064</v>
      </c>
      <c r="D3071" s="36">
        <v>29</v>
      </c>
      <c r="E3071" s="36">
        <v>28</v>
      </c>
      <c r="F3071" s="36">
        <v>57.060928382481549</v>
      </c>
      <c r="G3071" s="37">
        <v>0.86936347479651122</v>
      </c>
      <c r="H3071" s="38">
        <v>1</v>
      </c>
    </row>
    <row r="3072" spans="1:8" x14ac:dyDescent="0.25">
      <c r="A3072" t="s">
        <v>6163</v>
      </c>
      <c r="B3072" t="s">
        <v>6164</v>
      </c>
      <c r="C3072">
        <v>1715</v>
      </c>
      <c r="D3072" s="36">
        <v>287</v>
      </c>
      <c r="E3072" s="36">
        <v>286</v>
      </c>
      <c r="F3072" s="36">
        <v>572.61383012185104</v>
      </c>
      <c r="G3072" s="37">
        <v>0.86937950582808809</v>
      </c>
      <c r="H3072" s="38">
        <v>0.99056984299999995</v>
      </c>
    </row>
    <row r="3073" spans="1:8" x14ac:dyDescent="0.25">
      <c r="A3073" t="s">
        <v>6165</v>
      </c>
      <c r="B3073" t="s">
        <v>6166</v>
      </c>
      <c r="C3073">
        <v>2910</v>
      </c>
      <c r="D3073" s="36">
        <v>78</v>
      </c>
      <c r="E3073" s="36">
        <v>76</v>
      </c>
      <c r="F3073" s="36">
        <v>154.17547577526594</v>
      </c>
      <c r="G3073" s="37">
        <v>0.86953579057861763</v>
      </c>
      <c r="H3073" s="38">
        <v>0.98845123999999995</v>
      </c>
    </row>
    <row r="3074" spans="1:8" x14ac:dyDescent="0.25">
      <c r="A3074" t="s">
        <v>6167</v>
      </c>
      <c r="B3074" t="s">
        <v>6168</v>
      </c>
      <c r="C3074">
        <v>2381</v>
      </c>
      <c r="D3074" s="36">
        <v>261</v>
      </c>
      <c r="E3074" s="36">
        <v>289</v>
      </c>
      <c r="F3074" s="36">
        <v>550.4109425963876</v>
      </c>
      <c r="G3074" s="37">
        <v>0.8695596349643594</v>
      </c>
      <c r="H3074" s="38">
        <v>0.72304866999999995</v>
      </c>
    </row>
    <row r="3075" spans="1:8" x14ac:dyDescent="0.25">
      <c r="A3075" t="s">
        <v>6169</v>
      </c>
      <c r="B3075" t="s">
        <v>6170</v>
      </c>
      <c r="C3075">
        <v>490</v>
      </c>
      <c r="D3075" s="36">
        <v>3060</v>
      </c>
      <c r="E3075" s="36">
        <v>4244</v>
      </c>
      <c r="F3075" s="36">
        <v>7303.5771487501233</v>
      </c>
      <c r="G3075" s="37">
        <v>0.86958385310588138</v>
      </c>
      <c r="H3075" s="38">
        <v>0.34490589900000002</v>
      </c>
    </row>
    <row r="3076" spans="1:8" x14ac:dyDescent="0.25">
      <c r="A3076" t="s">
        <v>6171</v>
      </c>
      <c r="B3076" t="s">
        <v>6172</v>
      </c>
      <c r="C3076">
        <v>1407</v>
      </c>
      <c r="D3076" s="36">
        <v>84</v>
      </c>
      <c r="E3076" s="36">
        <v>89</v>
      </c>
      <c r="F3076" s="36">
        <v>172.31721486389898</v>
      </c>
      <c r="G3076" s="37">
        <v>0.8695866384162253</v>
      </c>
      <c r="H3076" s="38">
        <v>0.85153894699999999</v>
      </c>
    </row>
    <row r="3077" spans="1:8" x14ac:dyDescent="0.25">
      <c r="A3077" t="s">
        <v>6173</v>
      </c>
      <c r="B3077" t="s">
        <v>6174</v>
      </c>
      <c r="C3077">
        <v>905</v>
      </c>
      <c r="D3077" s="36">
        <v>155</v>
      </c>
      <c r="E3077" s="36">
        <v>193</v>
      </c>
      <c r="F3077" s="36">
        <v>348.36138548665326</v>
      </c>
      <c r="G3077" s="37">
        <v>0.86982648462030288</v>
      </c>
      <c r="H3077" s="38">
        <v>0.54679250400000001</v>
      </c>
    </row>
    <row r="3078" spans="1:8" x14ac:dyDescent="0.25">
      <c r="A3078" t="s">
        <v>6175</v>
      </c>
      <c r="B3078" t="s">
        <v>6176</v>
      </c>
      <c r="C3078">
        <v>3008</v>
      </c>
      <c r="D3078" s="36">
        <v>1173</v>
      </c>
      <c r="E3078" s="36">
        <v>1115</v>
      </c>
      <c r="F3078" s="36">
        <v>2287.1966191767815</v>
      </c>
      <c r="G3078" s="37">
        <v>0.869930096784301</v>
      </c>
      <c r="H3078" s="38">
        <v>0.94075988799999999</v>
      </c>
    </row>
    <row r="3079" spans="1:8" x14ac:dyDescent="0.25">
      <c r="A3079" t="s">
        <v>6177</v>
      </c>
      <c r="B3079" t="s">
        <v>6178</v>
      </c>
      <c r="C3079">
        <v>1172</v>
      </c>
      <c r="D3079" s="36">
        <v>14</v>
      </c>
      <c r="E3079" s="36">
        <v>20</v>
      </c>
      <c r="F3079" s="36">
        <v>33.604832084366542</v>
      </c>
      <c r="G3079" s="37">
        <v>0.87032098152871018</v>
      </c>
      <c r="H3079" s="38">
        <v>0.459618955</v>
      </c>
    </row>
    <row r="3080" spans="1:8" x14ac:dyDescent="0.25">
      <c r="A3080" t="s">
        <v>6179</v>
      </c>
      <c r="B3080" t="s">
        <v>6180</v>
      </c>
      <c r="C3080">
        <v>1188</v>
      </c>
      <c r="D3080" s="36">
        <v>16</v>
      </c>
      <c r="E3080" s="36">
        <v>12</v>
      </c>
      <c r="F3080" s="36">
        <v>28.100315836914216</v>
      </c>
      <c r="G3080" s="37">
        <v>0.8704666630413096</v>
      </c>
      <c r="H3080" s="38">
        <v>0.63118972299999998</v>
      </c>
    </row>
    <row r="3081" spans="1:8" x14ac:dyDescent="0.25">
      <c r="A3081" t="s">
        <v>6181</v>
      </c>
      <c r="B3081" t="s">
        <v>6182</v>
      </c>
      <c r="C3081">
        <v>1727</v>
      </c>
      <c r="D3081" s="36">
        <v>311</v>
      </c>
      <c r="E3081" s="36">
        <v>336</v>
      </c>
      <c r="F3081" s="36">
        <v>647.36941430850334</v>
      </c>
      <c r="G3081" s="37">
        <v>0.87051506725438765</v>
      </c>
      <c r="H3081" s="38">
        <v>0.78167386900000002</v>
      </c>
    </row>
    <row r="3082" spans="1:8" x14ac:dyDescent="0.25">
      <c r="A3082" t="s">
        <v>6183</v>
      </c>
      <c r="B3082" t="s">
        <v>6184</v>
      </c>
      <c r="C3082">
        <v>886</v>
      </c>
      <c r="D3082" s="36">
        <v>12</v>
      </c>
      <c r="E3082" s="36">
        <v>9</v>
      </c>
      <c r="F3082" s="36">
        <v>21.529104663899382</v>
      </c>
      <c r="G3082" s="37">
        <v>0.8705539140919919</v>
      </c>
      <c r="H3082" s="38">
        <v>0.67403646699999997</v>
      </c>
    </row>
    <row r="3083" spans="1:8" x14ac:dyDescent="0.25">
      <c r="A3083" t="s">
        <v>6185</v>
      </c>
      <c r="B3083" t="s">
        <v>6186</v>
      </c>
      <c r="C3083">
        <v>650</v>
      </c>
      <c r="D3083" s="36">
        <v>157</v>
      </c>
      <c r="E3083" s="36">
        <v>191</v>
      </c>
      <c r="F3083" s="36">
        <v>348.02429310943876</v>
      </c>
      <c r="G3083" s="37">
        <v>0.87077717868221483</v>
      </c>
      <c r="H3083" s="38">
        <v>0.61138003200000002</v>
      </c>
    </row>
    <row r="3084" spans="1:8" x14ac:dyDescent="0.25">
      <c r="A3084" t="s">
        <v>6187</v>
      </c>
      <c r="B3084" t="s">
        <v>6188</v>
      </c>
      <c r="C3084">
        <v>1712</v>
      </c>
      <c r="D3084" s="36">
        <v>220</v>
      </c>
      <c r="E3084" s="36">
        <v>269</v>
      </c>
      <c r="F3084" s="36">
        <v>488.58153231464706</v>
      </c>
      <c r="G3084" s="37">
        <v>0.87105244533096682</v>
      </c>
      <c r="H3084" s="38">
        <v>0.55078351299999995</v>
      </c>
    </row>
    <row r="3085" spans="1:8" x14ac:dyDescent="0.25">
      <c r="A3085" t="s">
        <v>6189</v>
      </c>
      <c r="B3085" t="s">
        <v>6190</v>
      </c>
      <c r="C3085">
        <v>642</v>
      </c>
      <c r="D3085" s="36">
        <v>381</v>
      </c>
      <c r="E3085" s="36">
        <v>310</v>
      </c>
      <c r="F3085" s="36">
        <v>691.08598891943666</v>
      </c>
      <c r="G3085" s="37">
        <v>0.87109192598177931</v>
      </c>
      <c r="H3085" s="38">
        <v>0.60506505799999999</v>
      </c>
    </row>
    <row r="3086" spans="1:8" x14ac:dyDescent="0.25">
      <c r="A3086" t="s">
        <v>6191</v>
      </c>
      <c r="B3086" t="s">
        <v>6192</v>
      </c>
      <c r="C3086">
        <v>2119</v>
      </c>
      <c r="D3086" s="36">
        <v>17</v>
      </c>
      <c r="E3086" s="36">
        <v>16</v>
      </c>
      <c r="F3086" s="36">
        <v>32.735340096883945</v>
      </c>
      <c r="G3086" s="37">
        <v>0.87116740723869757</v>
      </c>
      <c r="H3086" s="38">
        <v>0.97477293799999998</v>
      </c>
    </row>
    <row r="3087" spans="1:8" x14ac:dyDescent="0.25">
      <c r="A3087" t="s">
        <v>6193</v>
      </c>
      <c r="B3087" t="s">
        <v>6194</v>
      </c>
      <c r="C3087">
        <v>2831</v>
      </c>
      <c r="D3087" s="36">
        <v>580</v>
      </c>
      <c r="E3087" s="36">
        <v>526</v>
      </c>
      <c r="F3087" s="36">
        <v>1106.1427491855493</v>
      </c>
      <c r="G3087" s="37">
        <v>0.87120029337966109</v>
      </c>
      <c r="H3087" s="38">
        <v>0.82265069800000001</v>
      </c>
    </row>
    <row r="3088" spans="1:8" x14ac:dyDescent="0.25">
      <c r="A3088" t="s">
        <v>6195</v>
      </c>
      <c r="B3088" t="s">
        <v>6196</v>
      </c>
      <c r="C3088">
        <v>660</v>
      </c>
      <c r="D3088" s="36">
        <v>157</v>
      </c>
      <c r="E3088" s="36">
        <v>159</v>
      </c>
      <c r="F3088" s="36">
        <v>315.68734210413481</v>
      </c>
      <c r="G3088" s="37">
        <v>0.87139531751815502</v>
      </c>
      <c r="H3088" s="38">
        <v>0.90774672499999998</v>
      </c>
    </row>
    <row r="3089" spans="1:8" x14ac:dyDescent="0.25">
      <c r="A3089" t="s">
        <v>6197</v>
      </c>
      <c r="B3089" t="s">
        <v>6198</v>
      </c>
      <c r="C3089">
        <v>2070</v>
      </c>
      <c r="D3089" s="36">
        <v>39</v>
      </c>
      <c r="E3089" s="36">
        <v>35</v>
      </c>
      <c r="F3089" s="36">
        <v>73.343107025364588</v>
      </c>
      <c r="G3089" s="37">
        <v>0.87160878883384485</v>
      </c>
      <c r="H3089" s="38">
        <v>0.83481270299999999</v>
      </c>
    </row>
    <row r="3090" spans="1:8" x14ac:dyDescent="0.25">
      <c r="A3090" t="s">
        <v>6199</v>
      </c>
      <c r="B3090" t="s">
        <v>6200</v>
      </c>
      <c r="C3090">
        <v>1656</v>
      </c>
      <c r="D3090" s="36">
        <v>80</v>
      </c>
      <c r="E3090" s="36">
        <v>86</v>
      </c>
      <c r="F3090" s="36">
        <v>166.06733204255227</v>
      </c>
      <c r="G3090" s="37">
        <v>0.8717007427764305</v>
      </c>
      <c r="H3090" s="38">
        <v>0.79277831600000004</v>
      </c>
    </row>
    <row r="3091" spans="1:8" x14ac:dyDescent="0.25">
      <c r="A3091" t="s">
        <v>6201</v>
      </c>
      <c r="B3091" t="s">
        <v>6202</v>
      </c>
      <c r="C3091">
        <v>597</v>
      </c>
      <c r="D3091" s="36">
        <v>64</v>
      </c>
      <c r="E3091" s="36">
        <v>74</v>
      </c>
      <c r="F3091" s="36">
        <v>137.91655354245401</v>
      </c>
      <c r="G3091" s="37">
        <v>0.87170653542321397</v>
      </c>
      <c r="H3091" s="38">
        <v>0.62845730300000002</v>
      </c>
    </row>
    <row r="3092" spans="1:8" x14ac:dyDescent="0.25">
      <c r="A3092" t="s">
        <v>6203</v>
      </c>
      <c r="B3092" t="s">
        <v>6204</v>
      </c>
      <c r="C3092">
        <v>1826</v>
      </c>
      <c r="D3092" s="36">
        <v>94</v>
      </c>
      <c r="E3092" s="36">
        <v>96</v>
      </c>
      <c r="F3092" s="36">
        <v>190.02855934764349</v>
      </c>
      <c r="G3092" s="37">
        <v>0.87180460297452866</v>
      </c>
      <c r="H3092" s="38">
        <v>0.92072129899999999</v>
      </c>
    </row>
    <row r="3093" spans="1:8" x14ac:dyDescent="0.25">
      <c r="A3093" t="s">
        <v>6205</v>
      </c>
      <c r="B3093" t="s">
        <v>6206</v>
      </c>
      <c r="C3093">
        <v>4914</v>
      </c>
      <c r="D3093" s="36">
        <v>96</v>
      </c>
      <c r="E3093" s="36">
        <v>131</v>
      </c>
      <c r="F3093" s="36">
        <v>227.19704865058313</v>
      </c>
      <c r="G3093" s="37">
        <v>0.8719939424108788</v>
      </c>
      <c r="H3093" s="38">
        <v>0.39713274199999998</v>
      </c>
    </row>
    <row r="3094" spans="1:8" x14ac:dyDescent="0.25">
      <c r="A3094" t="s">
        <v>6207</v>
      </c>
      <c r="B3094" t="s">
        <v>6208</v>
      </c>
      <c r="C3094">
        <v>2693</v>
      </c>
      <c r="D3094" s="36">
        <v>22</v>
      </c>
      <c r="E3094" s="36">
        <v>19</v>
      </c>
      <c r="F3094" s="36">
        <v>41.35485416833788</v>
      </c>
      <c r="G3094" s="37">
        <v>0.87244608184256367</v>
      </c>
      <c r="H3094" s="38">
        <v>0.77511611400000002</v>
      </c>
    </row>
    <row r="3095" spans="1:8" x14ac:dyDescent="0.25">
      <c r="A3095" t="s">
        <v>6209</v>
      </c>
      <c r="B3095" t="s">
        <v>6210</v>
      </c>
      <c r="C3095">
        <v>1870</v>
      </c>
      <c r="D3095" s="36">
        <v>32</v>
      </c>
      <c r="E3095" s="36">
        <v>34</v>
      </c>
      <c r="F3095" s="36">
        <v>66.534071980873321</v>
      </c>
      <c r="G3095" s="37">
        <v>0.8727466129901269</v>
      </c>
      <c r="H3095" s="38">
        <v>0.85842346300000005</v>
      </c>
    </row>
    <row r="3096" spans="1:8" x14ac:dyDescent="0.25">
      <c r="A3096" t="s">
        <v>6211</v>
      </c>
      <c r="B3096" t="s">
        <v>6212</v>
      </c>
      <c r="C3096">
        <v>2394</v>
      </c>
      <c r="D3096" s="36">
        <v>357</v>
      </c>
      <c r="E3096" s="36">
        <v>348</v>
      </c>
      <c r="F3096" s="36">
        <v>704.77668367838282</v>
      </c>
      <c r="G3096" s="37">
        <v>0.87289796078563564</v>
      </c>
      <c r="H3096" s="38">
        <v>0.94544011900000002</v>
      </c>
    </row>
    <row r="3097" spans="1:8" x14ac:dyDescent="0.25">
      <c r="A3097" t="s">
        <v>6213</v>
      </c>
      <c r="B3097" t="s">
        <v>6214</v>
      </c>
      <c r="C3097">
        <v>2849</v>
      </c>
      <c r="D3097" s="36">
        <v>80</v>
      </c>
      <c r="E3097" s="36">
        <v>91</v>
      </c>
      <c r="F3097" s="36">
        <v>170.61655170474691</v>
      </c>
      <c r="G3097" s="37">
        <v>0.87324848572554004</v>
      </c>
      <c r="H3097" s="38">
        <v>0.70823586699999996</v>
      </c>
    </row>
    <row r="3098" spans="1:8" x14ac:dyDescent="0.25">
      <c r="A3098" t="s">
        <v>6215</v>
      </c>
      <c r="B3098" t="s">
        <v>6216</v>
      </c>
      <c r="C3098">
        <v>2342</v>
      </c>
      <c r="D3098" s="36">
        <v>8</v>
      </c>
      <c r="E3098" s="36">
        <v>13</v>
      </c>
      <c r="F3098" s="36">
        <v>20.933800240033886</v>
      </c>
      <c r="G3098" s="37">
        <v>0.87350036917896101</v>
      </c>
      <c r="H3098" s="38">
        <v>0.37787403600000002</v>
      </c>
    </row>
    <row r="3099" spans="1:8" x14ac:dyDescent="0.25">
      <c r="A3099" t="s">
        <v>6217</v>
      </c>
      <c r="B3099" t="s">
        <v>6218</v>
      </c>
      <c r="C3099">
        <v>1328</v>
      </c>
      <c r="D3099" s="36">
        <v>26</v>
      </c>
      <c r="E3099" s="36">
        <v>25</v>
      </c>
      <c r="F3099" s="36">
        <v>50.78609288878296</v>
      </c>
      <c r="G3099" s="37">
        <v>0.87361407187918838</v>
      </c>
      <c r="H3099" s="38">
        <v>0.95045830200000003</v>
      </c>
    </row>
    <row r="3100" spans="1:8" x14ac:dyDescent="0.25">
      <c r="A3100" t="s">
        <v>6219</v>
      </c>
      <c r="B3100" t="s">
        <v>6220</v>
      </c>
      <c r="C3100">
        <v>1231</v>
      </c>
      <c r="D3100" s="36">
        <v>19</v>
      </c>
      <c r="E3100" s="36">
        <v>17</v>
      </c>
      <c r="F3100" s="36">
        <v>35.844258910771984</v>
      </c>
      <c r="G3100" s="37">
        <v>0.87380026231975405</v>
      </c>
      <c r="H3100" s="38">
        <v>0.93144821600000005</v>
      </c>
    </row>
    <row r="3101" spans="1:8" x14ac:dyDescent="0.25">
      <c r="A3101" t="s">
        <v>6221</v>
      </c>
      <c r="B3101" t="s">
        <v>6222</v>
      </c>
      <c r="C3101">
        <v>1033</v>
      </c>
      <c r="D3101" s="36">
        <v>34</v>
      </c>
      <c r="E3101" s="36">
        <v>38</v>
      </c>
      <c r="F3101" s="36">
        <v>72.298158230665337</v>
      </c>
      <c r="G3101" s="37">
        <v>0.8738680972094155</v>
      </c>
      <c r="H3101" s="38">
        <v>0.820521379</v>
      </c>
    </row>
    <row r="3102" spans="1:8" x14ac:dyDescent="0.25">
      <c r="A3102" t="s">
        <v>6223</v>
      </c>
      <c r="B3102" t="s">
        <v>6224</v>
      </c>
      <c r="C3102">
        <v>1386</v>
      </c>
      <c r="D3102" s="36">
        <v>153</v>
      </c>
      <c r="E3102" s="36">
        <v>192</v>
      </c>
      <c r="F3102" s="36">
        <v>345.27995324678642</v>
      </c>
      <c r="G3102" s="37">
        <v>0.87429437973138791</v>
      </c>
      <c r="H3102" s="38">
        <v>0.52304481700000005</v>
      </c>
    </row>
    <row r="3103" spans="1:8" x14ac:dyDescent="0.25">
      <c r="A3103" t="s">
        <v>6225</v>
      </c>
      <c r="B3103" t="s">
        <v>6226</v>
      </c>
      <c r="C3103">
        <v>440</v>
      </c>
      <c r="D3103" s="36">
        <v>6</v>
      </c>
      <c r="E3103" s="36">
        <v>4</v>
      </c>
      <c r="F3103" s="36">
        <v>10.10630010270809</v>
      </c>
      <c r="G3103" s="37">
        <v>0.87441543954511936</v>
      </c>
      <c r="H3103" s="38">
        <v>0.78005054600000001</v>
      </c>
    </row>
    <row r="3104" spans="1:8" x14ac:dyDescent="0.25">
      <c r="A3104" t="s">
        <v>6227</v>
      </c>
      <c r="B3104" t="s">
        <v>6228</v>
      </c>
      <c r="C3104">
        <v>3319</v>
      </c>
      <c r="D3104" s="36">
        <v>505</v>
      </c>
      <c r="E3104" s="36">
        <v>495</v>
      </c>
      <c r="F3104" s="36">
        <v>999.41299271578771</v>
      </c>
      <c r="G3104" s="37">
        <v>0.87463896818047415</v>
      </c>
      <c r="H3104" s="38">
        <v>0.97827082899999995</v>
      </c>
    </row>
    <row r="3105" spans="1:8" x14ac:dyDescent="0.25">
      <c r="A3105" t="s">
        <v>6229</v>
      </c>
      <c r="B3105" t="s">
        <v>6230</v>
      </c>
      <c r="C3105">
        <v>2614</v>
      </c>
      <c r="D3105" s="36">
        <v>324</v>
      </c>
      <c r="E3105" s="36">
        <v>266</v>
      </c>
      <c r="F3105" s="36">
        <v>590.42498036562768</v>
      </c>
      <c r="G3105" s="37">
        <v>0.87464804626801562</v>
      </c>
      <c r="H3105" s="38">
        <v>0.60532820300000001</v>
      </c>
    </row>
    <row r="3106" spans="1:8" x14ac:dyDescent="0.25">
      <c r="A3106" t="s">
        <v>6231</v>
      </c>
      <c r="B3106" t="s">
        <v>6232</v>
      </c>
      <c r="C3106">
        <v>3506</v>
      </c>
      <c r="D3106" s="36">
        <v>9</v>
      </c>
      <c r="E3106" s="36">
        <v>7</v>
      </c>
      <c r="F3106" s="36">
        <v>16.493965073053825</v>
      </c>
      <c r="G3106" s="37">
        <v>0.87499240171866055</v>
      </c>
      <c r="H3106" s="38">
        <v>0.80628978500000004</v>
      </c>
    </row>
    <row r="3107" spans="1:8" x14ac:dyDescent="0.25">
      <c r="A3107" t="s">
        <v>6233</v>
      </c>
      <c r="B3107" t="s">
        <v>6234</v>
      </c>
      <c r="C3107">
        <v>598</v>
      </c>
      <c r="D3107" s="36">
        <v>89</v>
      </c>
      <c r="E3107" s="36">
        <v>89</v>
      </c>
      <c r="F3107" s="36">
        <v>177.56690467562282</v>
      </c>
      <c r="G3107" s="37">
        <v>0.87515141399708052</v>
      </c>
      <c r="H3107" s="38">
        <v>0.97485920999999998</v>
      </c>
    </row>
    <row r="3108" spans="1:8" x14ac:dyDescent="0.25">
      <c r="A3108" t="s">
        <v>6235</v>
      </c>
      <c r="B3108" t="s">
        <v>6236</v>
      </c>
      <c r="C3108">
        <v>822</v>
      </c>
      <c r="D3108" s="36">
        <v>55</v>
      </c>
      <c r="E3108" s="36">
        <v>61</v>
      </c>
      <c r="F3108" s="36">
        <v>116.00534130858019</v>
      </c>
      <c r="G3108" s="37">
        <v>0.87529756188282637</v>
      </c>
      <c r="H3108" s="38">
        <v>0.84698894000000002</v>
      </c>
    </row>
    <row r="3109" spans="1:8" x14ac:dyDescent="0.25">
      <c r="A3109" t="s">
        <v>6237</v>
      </c>
      <c r="B3109" t="s">
        <v>6238</v>
      </c>
      <c r="C3109">
        <v>1853</v>
      </c>
      <c r="D3109" s="36">
        <v>104</v>
      </c>
      <c r="E3109" s="36">
        <v>113</v>
      </c>
      <c r="F3109" s="36">
        <v>217.35373240858695</v>
      </c>
      <c r="G3109" s="37">
        <v>0.87532955246754163</v>
      </c>
      <c r="H3109" s="38">
        <v>0.75158229399999998</v>
      </c>
    </row>
    <row r="3110" spans="1:8" x14ac:dyDescent="0.25">
      <c r="A3110" t="s">
        <v>6239</v>
      </c>
      <c r="B3110" t="s">
        <v>6240</v>
      </c>
      <c r="C3110">
        <v>724</v>
      </c>
      <c r="D3110" s="36">
        <v>33</v>
      </c>
      <c r="E3110" s="36">
        <v>40</v>
      </c>
      <c r="F3110" s="36">
        <v>73.573354542542276</v>
      </c>
      <c r="G3110" s="37">
        <v>0.87537856384744761</v>
      </c>
      <c r="H3110" s="38">
        <v>0.62229781699999998</v>
      </c>
    </row>
    <row r="3111" spans="1:8" x14ac:dyDescent="0.25">
      <c r="A3111" t="s">
        <v>6241</v>
      </c>
      <c r="B3111" t="s">
        <v>6242</v>
      </c>
      <c r="C3111">
        <v>4575</v>
      </c>
      <c r="D3111" s="36">
        <v>46</v>
      </c>
      <c r="E3111" s="36">
        <v>47</v>
      </c>
      <c r="F3111" s="36">
        <v>92.903934701475009</v>
      </c>
      <c r="G3111" s="37">
        <v>0.87537856384744761</v>
      </c>
      <c r="H3111" s="38">
        <v>0.97123473800000004</v>
      </c>
    </row>
    <row r="3112" spans="1:8" x14ac:dyDescent="0.25">
      <c r="A3112" t="s">
        <v>6243</v>
      </c>
      <c r="B3112" t="s">
        <v>6244</v>
      </c>
      <c r="C3112">
        <v>1174</v>
      </c>
      <c r="D3112" s="36">
        <v>115</v>
      </c>
      <c r="E3112" s="36">
        <v>100</v>
      </c>
      <c r="F3112" s="36">
        <v>214.31783497064265</v>
      </c>
      <c r="G3112" s="37">
        <v>0.87539240186640221</v>
      </c>
      <c r="H3112" s="38">
        <v>0.81566596700000005</v>
      </c>
    </row>
    <row r="3113" spans="1:8" x14ac:dyDescent="0.25">
      <c r="A3113" t="s">
        <v>6245</v>
      </c>
      <c r="B3113" t="s">
        <v>6246</v>
      </c>
      <c r="C3113">
        <v>2243</v>
      </c>
      <c r="D3113" s="36">
        <v>200</v>
      </c>
      <c r="E3113" s="36">
        <v>214</v>
      </c>
      <c r="F3113" s="36">
        <v>414.27302062721839</v>
      </c>
      <c r="G3113" s="37">
        <v>0.87575868889456643</v>
      </c>
      <c r="H3113" s="38">
        <v>0.79980937500000004</v>
      </c>
    </row>
    <row r="3114" spans="1:8" x14ac:dyDescent="0.25">
      <c r="A3114" t="s">
        <v>6247</v>
      </c>
      <c r="B3114" t="s">
        <v>6248</v>
      </c>
      <c r="C3114">
        <v>2979</v>
      </c>
      <c r="D3114" s="36">
        <v>150</v>
      </c>
      <c r="E3114" s="36">
        <v>83</v>
      </c>
      <c r="F3114" s="36">
        <v>233.26287743493592</v>
      </c>
      <c r="G3114" s="37">
        <v>0.8758415815041497</v>
      </c>
      <c r="H3114" s="38">
        <v>0.13922316800000001</v>
      </c>
    </row>
    <row r="3115" spans="1:8" x14ac:dyDescent="0.25">
      <c r="A3115" t="s">
        <v>6249</v>
      </c>
      <c r="B3115" t="s">
        <v>6250</v>
      </c>
      <c r="C3115">
        <v>1343</v>
      </c>
      <c r="D3115" s="36">
        <v>77</v>
      </c>
      <c r="E3115" s="36">
        <v>80</v>
      </c>
      <c r="F3115" s="36">
        <v>157.21719886364824</v>
      </c>
      <c r="G3115" s="37">
        <v>0.87617378003176527</v>
      </c>
      <c r="H3115" s="38">
        <v>0.86745934199999997</v>
      </c>
    </row>
    <row r="3116" spans="1:8" x14ac:dyDescent="0.25">
      <c r="A3116" t="s">
        <v>6251</v>
      </c>
      <c r="B3116" t="s">
        <v>6252</v>
      </c>
      <c r="C3116">
        <v>1827</v>
      </c>
      <c r="D3116" s="36">
        <v>1329</v>
      </c>
      <c r="E3116" s="36">
        <v>1305</v>
      </c>
      <c r="F3116" s="36">
        <v>2634.6712937358889</v>
      </c>
      <c r="G3116" s="37">
        <v>0.87626220869050386</v>
      </c>
      <c r="H3116" s="38">
        <v>0.93737905899999996</v>
      </c>
    </row>
    <row r="3117" spans="1:8" x14ac:dyDescent="0.25">
      <c r="A3117" t="s">
        <v>6253</v>
      </c>
      <c r="B3117" t="s">
        <v>6254</v>
      </c>
      <c r="C3117">
        <v>1494</v>
      </c>
      <c r="D3117" s="36">
        <v>25</v>
      </c>
      <c r="E3117" s="36">
        <v>25</v>
      </c>
      <c r="F3117" s="36">
        <v>49.514112590107992</v>
      </c>
      <c r="G3117" s="37">
        <v>0.87634434289198837</v>
      </c>
      <c r="H3117" s="38">
        <v>1</v>
      </c>
    </row>
    <row r="3118" spans="1:8" x14ac:dyDescent="0.25">
      <c r="A3118" t="s">
        <v>6255</v>
      </c>
      <c r="B3118" t="s">
        <v>6256</v>
      </c>
      <c r="C3118">
        <v>1512</v>
      </c>
      <c r="D3118" s="36">
        <v>131</v>
      </c>
      <c r="E3118" s="36">
        <v>125</v>
      </c>
      <c r="F3118" s="36">
        <v>256.15903447672343</v>
      </c>
      <c r="G3118" s="37">
        <v>0.8763457211644724</v>
      </c>
      <c r="H3118" s="38">
        <v>1</v>
      </c>
    </row>
    <row r="3119" spans="1:8" x14ac:dyDescent="0.25">
      <c r="A3119" t="s">
        <v>6257</v>
      </c>
      <c r="B3119" t="s">
        <v>6258</v>
      </c>
      <c r="C3119">
        <v>451</v>
      </c>
      <c r="D3119" s="36">
        <v>57</v>
      </c>
      <c r="E3119" s="36">
        <v>64</v>
      </c>
      <c r="F3119" s="36">
        <v>120.47369772081113</v>
      </c>
      <c r="G3119" s="37">
        <v>0.87636002337512153</v>
      </c>
      <c r="H3119" s="38">
        <v>0.75740296900000004</v>
      </c>
    </row>
    <row r="3120" spans="1:8" x14ac:dyDescent="0.25">
      <c r="A3120" t="s">
        <v>6259</v>
      </c>
      <c r="B3120" t="s">
        <v>6260</v>
      </c>
      <c r="C3120">
        <v>134</v>
      </c>
      <c r="D3120" s="36">
        <v>60</v>
      </c>
      <c r="E3120" s="36">
        <v>38</v>
      </c>
      <c r="F3120" s="36">
        <v>97.841155111020811</v>
      </c>
      <c r="G3120" s="37">
        <v>0.87655132975664218</v>
      </c>
      <c r="H3120" s="38">
        <v>0.32052581699999999</v>
      </c>
    </row>
    <row r="3121" spans="1:8" x14ac:dyDescent="0.25">
      <c r="A3121" t="s">
        <v>6261</v>
      </c>
      <c r="B3121" t="s">
        <v>6262</v>
      </c>
      <c r="C3121">
        <v>2521</v>
      </c>
      <c r="D3121" s="36">
        <v>258</v>
      </c>
      <c r="E3121" s="36">
        <v>259</v>
      </c>
      <c r="F3121" s="36">
        <v>517.18772579200163</v>
      </c>
      <c r="G3121" s="37">
        <v>0.87667071927779971</v>
      </c>
      <c r="H3121" s="38">
        <v>0.91181609399999997</v>
      </c>
    </row>
    <row r="3122" spans="1:8" x14ac:dyDescent="0.25">
      <c r="A3122" t="s">
        <v>6263</v>
      </c>
      <c r="B3122" t="s">
        <v>6264</v>
      </c>
      <c r="C3122">
        <v>1932</v>
      </c>
      <c r="D3122" s="36">
        <v>54</v>
      </c>
      <c r="E3122" s="36">
        <v>43</v>
      </c>
      <c r="F3122" s="36">
        <v>96.732078651787475</v>
      </c>
      <c r="G3122" s="37">
        <v>0.87690194382647157</v>
      </c>
      <c r="H3122" s="38">
        <v>0.65573163999999995</v>
      </c>
    </row>
    <row r="3123" spans="1:8" x14ac:dyDescent="0.25">
      <c r="A3123" t="s">
        <v>6265</v>
      </c>
      <c r="B3123" t="s">
        <v>6266</v>
      </c>
      <c r="C3123">
        <v>3485</v>
      </c>
      <c r="D3123" s="36">
        <v>192</v>
      </c>
      <c r="E3123" s="36">
        <v>213</v>
      </c>
      <c r="F3123" s="36">
        <v>404.9546811120951</v>
      </c>
      <c r="G3123" s="37">
        <v>0.87704179964994355</v>
      </c>
      <c r="H3123" s="38">
        <v>0.77399965999999998</v>
      </c>
    </row>
    <row r="3124" spans="1:8" x14ac:dyDescent="0.25">
      <c r="A3124" t="s">
        <v>6267</v>
      </c>
      <c r="B3124" t="s">
        <v>6268</v>
      </c>
      <c r="C3124">
        <v>1709</v>
      </c>
      <c r="D3124" s="36">
        <v>68</v>
      </c>
      <c r="E3124" s="36">
        <v>71</v>
      </c>
      <c r="F3124" s="36">
        <v>139.59876394124126</v>
      </c>
      <c r="G3124" s="37">
        <v>0.87722163628484595</v>
      </c>
      <c r="H3124" s="38">
        <v>0.88068414399999995</v>
      </c>
    </row>
    <row r="3125" spans="1:8" x14ac:dyDescent="0.25">
      <c r="A3125" t="s">
        <v>6269</v>
      </c>
      <c r="B3125" t="s">
        <v>6270</v>
      </c>
      <c r="C3125">
        <v>2071</v>
      </c>
      <c r="D3125" s="36">
        <v>116</v>
      </c>
      <c r="E3125" s="36">
        <v>169</v>
      </c>
      <c r="F3125" s="36">
        <v>285.18769528314044</v>
      </c>
      <c r="G3125" s="37">
        <v>0.87755066299557427</v>
      </c>
      <c r="H3125" s="38">
        <v>0.31963212600000002</v>
      </c>
    </row>
    <row r="3126" spans="1:8" x14ac:dyDescent="0.25">
      <c r="A3126" t="s">
        <v>6271</v>
      </c>
      <c r="B3126" t="s">
        <v>6272</v>
      </c>
      <c r="C3126">
        <v>1250</v>
      </c>
      <c r="D3126" s="36">
        <v>15</v>
      </c>
      <c r="E3126" s="36">
        <v>20</v>
      </c>
      <c r="F3126" s="36">
        <v>34.68127262382567</v>
      </c>
      <c r="G3126" s="37">
        <v>0.87759025021510961</v>
      </c>
      <c r="H3126" s="38">
        <v>0.47613340799999998</v>
      </c>
    </row>
    <row r="3127" spans="1:8" x14ac:dyDescent="0.25">
      <c r="A3127" t="s">
        <v>6273</v>
      </c>
      <c r="B3127" t="s">
        <v>6274</v>
      </c>
      <c r="C3127">
        <v>1501</v>
      </c>
      <c r="D3127" s="36">
        <v>1015</v>
      </c>
      <c r="E3127" s="36">
        <v>1095</v>
      </c>
      <c r="F3127" s="36">
        <v>2110.4442519373692</v>
      </c>
      <c r="G3127" s="37">
        <v>0.8778535470025649</v>
      </c>
      <c r="H3127" s="38">
        <v>0.78649427900000002</v>
      </c>
    </row>
    <row r="3128" spans="1:8" x14ac:dyDescent="0.25">
      <c r="A3128" t="s">
        <v>6275</v>
      </c>
      <c r="B3128" t="s">
        <v>6276</v>
      </c>
      <c r="C3128">
        <v>8416</v>
      </c>
      <c r="D3128" s="36">
        <v>120</v>
      </c>
      <c r="E3128" s="36">
        <v>112</v>
      </c>
      <c r="F3128" s="36">
        <v>231.45483515446693</v>
      </c>
      <c r="G3128" s="37">
        <v>0.87791136318768681</v>
      </c>
      <c r="H3128" s="38">
        <v>0.89181906300000002</v>
      </c>
    </row>
    <row r="3129" spans="1:8" x14ac:dyDescent="0.25">
      <c r="A3129" t="s">
        <v>6277</v>
      </c>
      <c r="B3129" t="s">
        <v>6278</v>
      </c>
      <c r="C3129">
        <v>2502</v>
      </c>
      <c r="D3129" s="36">
        <v>54</v>
      </c>
      <c r="E3129" s="36">
        <v>62</v>
      </c>
      <c r="F3129" s="36">
        <v>115.49675678150277</v>
      </c>
      <c r="G3129" s="37">
        <v>0.87807600506549666</v>
      </c>
      <c r="H3129" s="38">
        <v>0.673904858</v>
      </c>
    </row>
    <row r="3130" spans="1:8" x14ac:dyDescent="0.25">
      <c r="A3130" t="s">
        <v>6279</v>
      </c>
      <c r="B3130" t="s">
        <v>6280</v>
      </c>
      <c r="C3130">
        <v>714</v>
      </c>
      <c r="D3130" s="36">
        <v>175</v>
      </c>
      <c r="E3130" s="36">
        <v>170</v>
      </c>
      <c r="F3130" s="36">
        <v>344.96920320805475</v>
      </c>
      <c r="G3130" s="37">
        <v>0.87832161425951594</v>
      </c>
      <c r="H3130" s="38">
        <v>0.98188774700000003</v>
      </c>
    </row>
    <row r="3131" spans="1:8" x14ac:dyDescent="0.25">
      <c r="A3131" t="s">
        <v>6281</v>
      </c>
      <c r="B3131" t="s">
        <v>6282</v>
      </c>
      <c r="C3131">
        <v>1412</v>
      </c>
      <c r="D3131" s="36">
        <v>38</v>
      </c>
      <c r="E3131" s="36">
        <v>37</v>
      </c>
      <c r="F3131" s="36">
        <v>74.646517713760133</v>
      </c>
      <c r="G3131" s="37">
        <v>0.87878887729207167</v>
      </c>
      <c r="H3131" s="38">
        <v>0.98836710900000002</v>
      </c>
    </row>
    <row r="3132" spans="1:8" x14ac:dyDescent="0.25">
      <c r="A3132" t="s">
        <v>6283</v>
      </c>
      <c r="B3132" t="s">
        <v>6284</v>
      </c>
      <c r="C3132">
        <v>655</v>
      </c>
      <c r="D3132" s="36">
        <v>38</v>
      </c>
      <c r="E3132" s="36">
        <v>46</v>
      </c>
      <c r="F3132" s="36">
        <v>83.041948963982904</v>
      </c>
      <c r="G3132" s="37">
        <v>0.87892598183695325</v>
      </c>
      <c r="H3132" s="38">
        <v>0.62034556200000002</v>
      </c>
    </row>
    <row r="3133" spans="1:8" x14ac:dyDescent="0.25">
      <c r="A3133" t="s">
        <v>6285</v>
      </c>
      <c r="B3133" t="s">
        <v>6286</v>
      </c>
      <c r="C3133">
        <v>3152</v>
      </c>
      <c r="D3133" s="36">
        <v>40</v>
      </c>
      <c r="E3133" s="36">
        <v>43</v>
      </c>
      <c r="F3133" s="36">
        <v>82.106351155074961</v>
      </c>
      <c r="G3133" s="37">
        <v>0.87893810062551792</v>
      </c>
      <c r="H3133" s="38">
        <v>0.821725975</v>
      </c>
    </row>
    <row r="3134" spans="1:8" x14ac:dyDescent="0.25">
      <c r="A3134" t="s">
        <v>6287</v>
      </c>
      <c r="B3134" t="s">
        <v>6288</v>
      </c>
      <c r="C3134">
        <v>2275</v>
      </c>
      <c r="D3134" s="36">
        <v>1781</v>
      </c>
      <c r="E3134" s="36">
        <v>1854</v>
      </c>
      <c r="F3134" s="36">
        <v>3634.760464201192</v>
      </c>
      <c r="G3134" s="37">
        <v>0.87908092142628824</v>
      </c>
      <c r="H3134" s="38">
        <v>0.85718317799999999</v>
      </c>
    </row>
    <row r="3135" spans="1:8" x14ac:dyDescent="0.25">
      <c r="A3135" t="s">
        <v>6289</v>
      </c>
      <c r="B3135" t="s">
        <v>6290</v>
      </c>
      <c r="C3135">
        <v>728</v>
      </c>
      <c r="D3135" s="36">
        <v>39</v>
      </c>
      <c r="E3135" s="36">
        <v>24</v>
      </c>
      <c r="F3135" s="36">
        <v>62.612696411642972</v>
      </c>
      <c r="G3135" s="37">
        <v>0.8793457278343576</v>
      </c>
      <c r="H3135" s="38">
        <v>0.27637840499999999</v>
      </c>
    </row>
    <row r="3136" spans="1:8" x14ac:dyDescent="0.25">
      <c r="A3136" t="s">
        <v>6291</v>
      </c>
      <c r="B3136" t="s">
        <v>6292</v>
      </c>
      <c r="C3136">
        <v>2035</v>
      </c>
      <c r="D3136" s="36">
        <v>95</v>
      </c>
      <c r="E3136" s="36">
        <v>96</v>
      </c>
      <c r="F3136" s="36">
        <v>191.1680943188079</v>
      </c>
      <c r="G3136" s="37">
        <v>0.87960414207269477</v>
      </c>
      <c r="H3136" s="38">
        <v>0.95827911700000001</v>
      </c>
    </row>
    <row r="3137" spans="1:8" x14ac:dyDescent="0.25">
      <c r="A3137" t="s">
        <v>6293</v>
      </c>
      <c r="B3137" t="s">
        <v>6294</v>
      </c>
      <c r="C3137">
        <v>1596</v>
      </c>
      <c r="D3137" s="36">
        <v>441</v>
      </c>
      <c r="E3137" s="36">
        <v>521</v>
      </c>
      <c r="F3137" s="36">
        <v>961.45789301625882</v>
      </c>
      <c r="G3137" s="37">
        <v>0.8799607933365049</v>
      </c>
      <c r="H3137" s="38">
        <v>0.61043805100000004</v>
      </c>
    </row>
    <row r="3138" spans="1:8" x14ac:dyDescent="0.25">
      <c r="A3138" t="s">
        <v>6295</v>
      </c>
      <c r="B3138" t="s">
        <v>6296</v>
      </c>
      <c r="C3138">
        <v>2458</v>
      </c>
      <c r="D3138" s="36">
        <v>369</v>
      </c>
      <c r="E3138" s="36">
        <v>403</v>
      </c>
      <c r="F3138" s="36">
        <v>771.70660646277076</v>
      </c>
      <c r="G3138" s="37">
        <v>0.87999218091930165</v>
      </c>
      <c r="H3138" s="38">
        <v>0.74641725000000003</v>
      </c>
    </row>
    <row r="3139" spans="1:8" x14ac:dyDescent="0.25">
      <c r="A3139" t="s">
        <v>6297</v>
      </c>
      <c r="B3139" t="s">
        <v>6298</v>
      </c>
      <c r="C3139">
        <v>7554</v>
      </c>
      <c r="D3139" s="36">
        <v>133</v>
      </c>
      <c r="E3139" s="36">
        <v>130</v>
      </c>
      <c r="F3139" s="36">
        <v>263.29891184927885</v>
      </c>
      <c r="G3139" s="37">
        <v>0.88044035084308203</v>
      </c>
      <c r="H3139" s="38">
        <v>0.94051021099999998</v>
      </c>
    </row>
    <row r="3140" spans="1:8" x14ac:dyDescent="0.25">
      <c r="A3140" t="s">
        <v>6299</v>
      </c>
      <c r="B3140" t="s">
        <v>6300</v>
      </c>
      <c r="C3140">
        <v>1903</v>
      </c>
      <c r="D3140" s="36">
        <v>789</v>
      </c>
      <c r="E3140" s="36">
        <v>924</v>
      </c>
      <c r="F3140" s="36">
        <v>1712.8756514465617</v>
      </c>
      <c r="G3140" s="37">
        <v>0.88050281040687362</v>
      </c>
      <c r="H3140" s="38">
        <v>0.59273374099999998</v>
      </c>
    </row>
    <row r="3141" spans="1:8" x14ac:dyDescent="0.25">
      <c r="A3141" t="s">
        <v>6301</v>
      </c>
      <c r="B3141" t="s">
        <v>6302</v>
      </c>
      <c r="C3141">
        <v>4788</v>
      </c>
      <c r="D3141" s="36">
        <v>1433</v>
      </c>
      <c r="E3141" s="36">
        <v>1288</v>
      </c>
      <c r="F3141" s="36">
        <v>2721.0969228697654</v>
      </c>
      <c r="G3141" s="37">
        <v>0.88069770774470757</v>
      </c>
      <c r="H3141" s="38">
        <v>0.83112766400000004</v>
      </c>
    </row>
    <row r="3142" spans="1:8" x14ac:dyDescent="0.25">
      <c r="A3142" t="s">
        <v>6303</v>
      </c>
      <c r="B3142" t="s">
        <v>6304</v>
      </c>
      <c r="C3142">
        <v>1820</v>
      </c>
      <c r="D3142" s="36">
        <v>113</v>
      </c>
      <c r="E3142" s="36">
        <v>105</v>
      </c>
      <c r="F3142" s="36">
        <v>217.88604248289897</v>
      </c>
      <c r="G3142" s="37">
        <v>0.88073565616037419</v>
      </c>
      <c r="H3142" s="38">
        <v>0.89017501499999996</v>
      </c>
    </row>
    <row r="3143" spans="1:8" x14ac:dyDescent="0.25">
      <c r="A3143" t="s">
        <v>6305</v>
      </c>
      <c r="B3143" t="s">
        <v>6306</v>
      </c>
      <c r="C3143">
        <v>2628</v>
      </c>
      <c r="D3143" s="36">
        <v>1037</v>
      </c>
      <c r="E3143" s="36">
        <v>1230</v>
      </c>
      <c r="F3143" s="36">
        <v>2266.9944446981399</v>
      </c>
      <c r="G3143" s="37">
        <v>0.88101264919952105</v>
      </c>
      <c r="H3143" s="38">
        <v>0.67994637899999999</v>
      </c>
    </row>
    <row r="3144" spans="1:8" x14ac:dyDescent="0.25">
      <c r="A3144" t="s">
        <v>6307</v>
      </c>
      <c r="B3144" t="s">
        <v>6308</v>
      </c>
      <c r="C3144">
        <v>2754</v>
      </c>
      <c r="D3144" s="36">
        <v>383</v>
      </c>
      <c r="E3144" s="36">
        <v>430</v>
      </c>
      <c r="F3144" s="36">
        <v>812.21363767509786</v>
      </c>
      <c r="G3144" s="37">
        <v>0.8811205040400979</v>
      </c>
      <c r="H3144" s="38">
        <v>0.67651845499999996</v>
      </c>
    </row>
    <row r="3145" spans="1:8" x14ac:dyDescent="0.25">
      <c r="A3145" t="s">
        <v>6309</v>
      </c>
      <c r="B3145" t="s">
        <v>6310</v>
      </c>
      <c r="C3145">
        <v>2456</v>
      </c>
      <c r="D3145" s="36">
        <v>2862</v>
      </c>
      <c r="E3145" s="36">
        <v>2339</v>
      </c>
      <c r="F3145" s="36">
        <v>5201.1374295434389</v>
      </c>
      <c r="G3145" s="37">
        <v>0.88126352064513591</v>
      </c>
      <c r="H3145" s="38">
        <v>0.61832229900000002</v>
      </c>
    </row>
    <row r="3146" spans="1:8" x14ac:dyDescent="0.25">
      <c r="A3146" t="s">
        <v>6311</v>
      </c>
      <c r="B3146" t="s">
        <v>6312</v>
      </c>
      <c r="C3146">
        <v>2841</v>
      </c>
      <c r="D3146" s="36">
        <v>85</v>
      </c>
      <c r="E3146" s="36">
        <v>88</v>
      </c>
      <c r="F3146" s="36">
        <v>172.50441720331844</v>
      </c>
      <c r="G3146" s="37">
        <v>0.88138837772167888</v>
      </c>
      <c r="H3146" s="38">
        <v>0.89249403400000005</v>
      </c>
    </row>
    <row r="3147" spans="1:8" x14ac:dyDescent="0.25">
      <c r="A3147" t="s">
        <v>6313</v>
      </c>
      <c r="B3147" t="s">
        <v>6314</v>
      </c>
      <c r="C3147">
        <v>1055</v>
      </c>
      <c r="D3147" s="36">
        <v>199</v>
      </c>
      <c r="E3147" s="36">
        <v>248</v>
      </c>
      <c r="F3147" s="36">
        <v>446.77000387595257</v>
      </c>
      <c r="G3147" s="37">
        <v>0.88177671289226933</v>
      </c>
      <c r="H3147" s="38">
        <v>0.55490680000000003</v>
      </c>
    </row>
    <row r="3148" spans="1:8" x14ac:dyDescent="0.25">
      <c r="A3148" t="s">
        <v>6315</v>
      </c>
      <c r="B3148" t="s">
        <v>6316</v>
      </c>
      <c r="C3148">
        <v>1452</v>
      </c>
      <c r="D3148" s="36">
        <v>28</v>
      </c>
      <c r="E3148" s="36">
        <v>26</v>
      </c>
      <c r="F3148" s="36">
        <v>54.658848917543821</v>
      </c>
      <c r="G3148" s="37">
        <v>0.88189900375291108</v>
      </c>
      <c r="H3148" s="38">
        <v>0.96892057200000004</v>
      </c>
    </row>
    <row r="3149" spans="1:8" x14ac:dyDescent="0.25">
      <c r="A3149" t="s">
        <v>6317</v>
      </c>
      <c r="B3149" t="s">
        <v>6318</v>
      </c>
      <c r="C3149">
        <v>1194</v>
      </c>
      <c r="D3149" s="36">
        <v>113</v>
      </c>
      <c r="E3149" s="36">
        <v>114</v>
      </c>
      <c r="F3149" s="36">
        <v>227.20364364712159</v>
      </c>
      <c r="G3149" s="37">
        <v>0.88201245346976143</v>
      </c>
      <c r="H3149" s="38">
        <v>0.88938661100000005</v>
      </c>
    </row>
    <row r="3150" spans="1:8" x14ac:dyDescent="0.25">
      <c r="A3150" t="s">
        <v>6319</v>
      </c>
      <c r="B3150" t="s">
        <v>6320</v>
      </c>
      <c r="C3150">
        <v>945</v>
      </c>
      <c r="D3150" s="36">
        <v>59</v>
      </c>
      <c r="E3150" s="36">
        <v>58</v>
      </c>
      <c r="F3150" s="36">
        <v>117.51112041094522</v>
      </c>
      <c r="G3150" s="37">
        <v>0.8822096393191563</v>
      </c>
      <c r="H3150" s="38">
        <v>1</v>
      </c>
    </row>
    <row r="3151" spans="1:8" x14ac:dyDescent="0.25">
      <c r="A3151" t="s">
        <v>6321</v>
      </c>
      <c r="B3151" t="s">
        <v>6322</v>
      </c>
      <c r="C3151">
        <v>2243</v>
      </c>
      <c r="D3151" s="36">
        <v>181</v>
      </c>
      <c r="E3151" s="36">
        <v>179</v>
      </c>
      <c r="F3151" s="36">
        <v>359.84879512715634</v>
      </c>
      <c r="G3151" s="37">
        <v>0.88235477270266705</v>
      </c>
      <c r="H3151" s="38">
        <v>1</v>
      </c>
    </row>
    <row r="3152" spans="1:8" x14ac:dyDescent="0.25">
      <c r="A3152" t="s">
        <v>6323</v>
      </c>
      <c r="B3152" t="s">
        <v>6324</v>
      </c>
      <c r="C3152">
        <v>1175</v>
      </c>
      <c r="D3152" s="36">
        <v>41</v>
      </c>
      <c r="E3152" s="36">
        <v>55</v>
      </c>
      <c r="F3152" s="36">
        <v>96.116078133287616</v>
      </c>
      <c r="G3152" s="37">
        <v>0.88255063603743311</v>
      </c>
      <c r="H3152" s="38">
        <v>0.42092897899999998</v>
      </c>
    </row>
    <row r="3153" spans="1:8" x14ac:dyDescent="0.25">
      <c r="A3153" t="s">
        <v>6325</v>
      </c>
      <c r="B3153" t="s">
        <v>6326</v>
      </c>
      <c r="C3153">
        <v>2786</v>
      </c>
      <c r="D3153" s="36">
        <v>11</v>
      </c>
      <c r="E3153" s="36">
        <v>10</v>
      </c>
      <c r="F3153" s="36">
        <v>20.850074680080088</v>
      </c>
      <c r="G3153" s="37">
        <v>0.8826848577766806</v>
      </c>
      <c r="H3153" s="38">
        <v>0.88868093000000004</v>
      </c>
    </row>
    <row r="3154" spans="1:8" x14ac:dyDescent="0.25">
      <c r="A3154" t="s">
        <v>6327</v>
      </c>
      <c r="B3154" t="s">
        <v>6328</v>
      </c>
      <c r="C3154">
        <v>2234</v>
      </c>
      <c r="D3154" s="36">
        <v>357</v>
      </c>
      <c r="E3154" s="36">
        <v>281</v>
      </c>
      <c r="F3154" s="36">
        <v>637.50545607052595</v>
      </c>
      <c r="G3154" s="37">
        <v>0.88272878524190435</v>
      </c>
      <c r="H3154" s="38">
        <v>0.53748223500000003</v>
      </c>
    </row>
    <row r="3155" spans="1:8" x14ac:dyDescent="0.25">
      <c r="A3155" t="s">
        <v>6329</v>
      </c>
      <c r="B3155" t="s">
        <v>6330</v>
      </c>
      <c r="C3155">
        <v>4393</v>
      </c>
      <c r="D3155" s="36">
        <v>47</v>
      </c>
      <c r="E3155" s="36">
        <v>62</v>
      </c>
      <c r="F3155" s="36">
        <v>108.98825093433979</v>
      </c>
      <c r="G3155" s="37">
        <v>0.8827694516823078</v>
      </c>
      <c r="H3155" s="38">
        <v>0.46106848299999997</v>
      </c>
    </row>
    <row r="3156" spans="1:8" x14ac:dyDescent="0.25">
      <c r="A3156" t="s">
        <v>6331</v>
      </c>
      <c r="B3156" t="s">
        <v>6332</v>
      </c>
      <c r="C3156">
        <v>2132</v>
      </c>
      <c r="D3156" s="36">
        <v>279</v>
      </c>
      <c r="E3156" s="36">
        <v>338</v>
      </c>
      <c r="F3156" s="36">
        <v>616.47938084612019</v>
      </c>
      <c r="G3156" s="37">
        <v>0.88291973955553027</v>
      </c>
      <c r="H3156" s="38">
        <v>0.62821592000000004</v>
      </c>
    </row>
    <row r="3157" spans="1:8" x14ac:dyDescent="0.25">
      <c r="A3157" t="s">
        <v>6333</v>
      </c>
      <c r="B3157" t="s">
        <v>6334</v>
      </c>
      <c r="C3157">
        <v>1017</v>
      </c>
      <c r="D3157" s="36">
        <v>83</v>
      </c>
      <c r="E3157" s="36">
        <v>88</v>
      </c>
      <c r="F3157" s="36">
        <v>171.69499132856907</v>
      </c>
      <c r="G3157" s="37">
        <v>0.88310406731666347</v>
      </c>
      <c r="H3157" s="38">
        <v>0.90619753400000003</v>
      </c>
    </row>
    <row r="3158" spans="1:8" x14ac:dyDescent="0.25">
      <c r="A3158" t="s">
        <v>6335</v>
      </c>
      <c r="B3158" t="s">
        <v>6336</v>
      </c>
      <c r="C3158">
        <v>1876</v>
      </c>
      <c r="D3158" s="36">
        <v>26</v>
      </c>
      <c r="E3158" s="36">
        <v>23</v>
      </c>
      <c r="F3158" s="36">
        <v>48.691491950057994</v>
      </c>
      <c r="G3158" s="37">
        <v>0.88312491212229771</v>
      </c>
      <c r="H3158" s="38">
        <v>0.80692633999999996</v>
      </c>
    </row>
    <row r="3159" spans="1:8" x14ac:dyDescent="0.25">
      <c r="A3159" t="s">
        <v>6337</v>
      </c>
      <c r="B3159" t="s">
        <v>6338</v>
      </c>
      <c r="C3159">
        <v>2478</v>
      </c>
      <c r="D3159" s="36">
        <v>22</v>
      </c>
      <c r="E3159" s="36">
        <v>19</v>
      </c>
      <c r="F3159" s="36">
        <v>40.74255789664339</v>
      </c>
      <c r="G3159" s="37">
        <v>0.88323489585415249</v>
      </c>
      <c r="H3159" s="38">
        <v>0.80930268000000005</v>
      </c>
    </row>
    <row r="3160" spans="1:8" x14ac:dyDescent="0.25">
      <c r="A3160" t="s">
        <v>6339</v>
      </c>
      <c r="B3160" t="s">
        <v>6340</v>
      </c>
      <c r="C3160">
        <v>2488</v>
      </c>
      <c r="D3160" s="36">
        <v>156</v>
      </c>
      <c r="E3160" s="36">
        <v>131</v>
      </c>
      <c r="F3160" s="36">
        <v>287.30442310329551</v>
      </c>
      <c r="G3160" s="37">
        <v>0.88328847947869782</v>
      </c>
      <c r="H3160" s="38">
        <v>0.69261789600000001</v>
      </c>
    </row>
    <row r="3161" spans="1:8" x14ac:dyDescent="0.25">
      <c r="A3161" t="s">
        <v>6341</v>
      </c>
      <c r="B3161" t="s">
        <v>6342</v>
      </c>
      <c r="C3161">
        <v>1942</v>
      </c>
      <c r="D3161" s="36">
        <v>49</v>
      </c>
      <c r="E3161" s="36">
        <v>51</v>
      </c>
      <c r="F3161" s="36">
        <v>99.980614233396608</v>
      </c>
      <c r="G3161" s="37">
        <v>0.88345517752595837</v>
      </c>
      <c r="H3161" s="38">
        <v>0.92147729300000003</v>
      </c>
    </row>
    <row r="3162" spans="1:8" x14ac:dyDescent="0.25">
      <c r="A3162" t="s">
        <v>6343</v>
      </c>
      <c r="B3162" t="s">
        <v>6344</v>
      </c>
      <c r="C3162">
        <v>1730</v>
      </c>
      <c r="D3162" s="36">
        <v>61</v>
      </c>
      <c r="E3162" s="36">
        <v>61</v>
      </c>
      <c r="F3162" s="36">
        <v>122.25181313835729</v>
      </c>
      <c r="G3162" s="37">
        <v>0.88347205812608387</v>
      </c>
      <c r="H3162" s="38">
        <v>0.95704394999999998</v>
      </c>
    </row>
    <row r="3163" spans="1:8" x14ac:dyDescent="0.25">
      <c r="A3163" t="s">
        <v>6345</v>
      </c>
      <c r="B3163" t="s">
        <v>6346</v>
      </c>
      <c r="C3163">
        <v>2451</v>
      </c>
      <c r="D3163" s="36">
        <v>301</v>
      </c>
      <c r="E3163" s="36">
        <v>317</v>
      </c>
      <c r="F3163" s="36">
        <v>618.26357605648207</v>
      </c>
      <c r="G3163" s="37">
        <v>0.88356421207272184</v>
      </c>
      <c r="H3163" s="38">
        <v>0.83078859100000002</v>
      </c>
    </row>
    <row r="3164" spans="1:8" x14ac:dyDescent="0.25">
      <c r="A3164" t="s">
        <v>6347</v>
      </c>
      <c r="B3164" t="s">
        <v>6348</v>
      </c>
      <c r="C3164">
        <v>1692</v>
      </c>
      <c r="D3164" s="36">
        <v>453</v>
      </c>
      <c r="E3164" s="36">
        <v>506</v>
      </c>
      <c r="F3164" s="36">
        <v>959.31261028351366</v>
      </c>
      <c r="G3164" s="37">
        <v>0.88377286073025796</v>
      </c>
      <c r="H3164" s="38">
        <v>0.73247512100000001</v>
      </c>
    </row>
    <row r="3165" spans="1:8" x14ac:dyDescent="0.25">
      <c r="A3165" t="s">
        <v>6349</v>
      </c>
      <c r="B3165" t="s">
        <v>6350</v>
      </c>
      <c r="C3165">
        <v>1540</v>
      </c>
      <c r="D3165" s="36">
        <v>69</v>
      </c>
      <c r="E3165" s="36">
        <v>83</v>
      </c>
      <c r="F3165" s="36">
        <v>151.31530254223065</v>
      </c>
      <c r="G3165" s="37">
        <v>0.88384467756113516</v>
      </c>
      <c r="H3165" s="38">
        <v>0.591046293</v>
      </c>
    </row>
    <row r="3166" spans="1:8" x14ac:dyDescent="0.25">
      <c r="A3166" t="s">
        <v>6351</v>
      </c>
      <c r="B3166" t="s">
        <v>6352</v>
      </c>
      <c r="C3166">
        <v>6653</v>
      </c>
      <c r="D3166" s="36">
        <v>486</v>
      </c>
      <c r="E3166" s="36">
        <v>510</v>
      </c>
      <c r="F3166" s="36">
        <v>996.31616430339341</v>
      </c>
      <c r="G3166" s="37">
        <v>0.88386570220012328</v>
      </c>
      <c r="H3166" s="38">
        <v>0.848228062</v>
      </c>
    </row>
    <row r="3167" spans="1:8" x14ac:dyDescent="0.25">
      <c r="A3167" t="s">
        <v>6353</v>
      </c>
      <c r="B3167" t="s">
        <v>6354</v>
      </c>
      <c r="C3167">
        <v>725</v>
      </c>
      <c r="D3167" s="36">
        <v>114</v>
      </c>
      <c r="E3167" s="36">
        <v>145</v>
      </c>
      <c r="F3167" s="36">
        <v>258.75990145374271</v>
      </c>
      <c r="G3167" s="37">
        <v>0.88392275759415451</v>
      </c>
      <c r="H3167" s="38">
        <v>0.520032677</v>
      </c>
    </row>
    <row r="3168" spans="1:8" x14ac:dyDescent="0.25">
      <c r="A3168" t="s">
        <v>6355</v>
      </c>
      <c r="B3168" t="s">
        <v>6356</v>
      </c>
      <c r="C3168">
        <v>829</v>
      </c>
      <c r="D3168" s="36">
        <v>114</v>
      </c>
      <c r="E3168" s="36">
        <v>145</v>
      </c>
      <c r="F3168" s="36">
        <v>258.75990145374271</v>
      </c>
      <c r="G3168" s="37">
        <v>0.88392275759415451</v>
      </c>
      <c r="H3168" s="38">
        <v>0.520032677</v>
      </c>
    </row>
    <row r="3169" spans="1:8" x14ac:dyDescent="0.25">
      <c r="A3169" t="s">
        <v>6357</v>
      </c>
      <c r="B3169" t="s">
        <v>6358</v>
      </c>
      <c r="C3169">
        <v>1972</v>
      </c>
      <c r="D3169" s="36">
        <v>67</v>
      </c>
      <c r="E3169" s="36">
        <v>73</v>
      </c>
      <c r="F3169" s="36">
        <v>140.25835962421749</v>
      </c>
      <c r="G3169" s="37">
        <v>0.88394580478775886</v>
      </c>
      <c r="H3169" s="38">
        <v>0.73482801799999997</v>
      </c>
    </row>
    <row r="3170" spans="1:8" x14ac:dyDescent="0.25">
      <c r="A3170" t="s">
        <v>6359</v>
      </c>
      <c r="B3170" t="s">
        <v>6360</v>
      </c>
      <c r="C3170">
        <v>1927</v>
      </c>
      <c r="D3170" s="36">
        <v>38</v>
      </c>
      <c r="E3170" s="36">
        <v>46</v>
      </c>
      <c r="F3170" s="36">
        <v>84.263727076928959</v>
      </c>
      <c r="G3170" s="37">
        <v>0.88412175918172087</v>
      </c>
      <c r="H3170" s="38">
        <v>0.67999573499999999</v>
      </c>
    </row>
    <row r="3171" spans="1:8" x14ac:dyDescent="0.25">
      <c r="A3171" t="s">
        <v>6361</v>
      </c>
      <c r="B3171" t="s">
        <v>6362</v>
      </c>
      <c r="C3171">
        <v>4052</v>
      </c>
      <c r="D3171" s="36">
        <v>312</v>
      </c>
      <c r="E3171" s="36">
        <v>261</v>
      </c>
      <c r="F3171" s="36">
        <v>572.59582925433779</v>
      </c>
      <c r="G3171" s="37">
        <v>0.88413310267309086</v>
      </c>
      <c r="H3171" s="38">
        <v>0.67548075399999996</v>
      </c>
    </row>
    <row r="3172" spans="1:8" x14ac:dyDescent="0.25">
      <c r="A3172" t="s">
        <v>6363</v>
      </c>
      <c r="B3172" t="s">
        <v>6364</v>
      </c>
      <c r="C3172">
        <v>5882</v>
      </c>
      <c r="D3172" s="36">
        <v>198</v>
      </c>
      <c r="E3172" s="36">
        <v>215</v>
      </c>
      <c r="F3172" s="36">
        <v>413.66578460176976</v>
      </c>
      <c r="G3172" s="37">
        <v>0.88413524943448607</v>
      </c>
      <c r="H3172" s="38">
        <v>0.77658489399999997</v>
      </c>
    </row>
    <row r="3173" spans="1:8" x14ac:dyDescent="0.25">
      <c r="A3173" t="s">
        <v>6365</v>
      </c>
      <c r="B3173" t="s">
        <v>6366</v>
      </c>
      <c r="C3173">
        <v>3431</v>
      </c>
      <c r="D3173" s="36">
        <v>64</v>
      </c>
      <c r="E3173" s="36">
        <v>70</v>
      </c>
      <c r="F3173" s="36">
        <v>134.186681748436</v>
      </c>
      <c r="G3173" s="37">
        <v>0.88414634122020719</v>
      </c>
      <c r="H3173" s="38">
        <v>0.76477407100000006</v>
      </c>
    </row>
    <row r="3174" spans="1:8" x14ac:dyDescent="0.25">
      <c r="A3174" t="s">
        <v>6367</v>
      </c>
      <c r="B3174" t="s">
        <v>6368</v>
      </c>
      <c r="C3174">
        <v>741</v>
      </c>
      <c r="D3174" s="36">
        <v>42</v>
      </c>
      <c r="E3174" s="36">
        <v>43</v>
      </c>
      <c r="F3174" s="36">
        <v>84.949890303022727</v>
      </c>
      <c r="G3174" s="37">
        <v>0.8841750656636912</v>
      </c>
      <c r="H3174" s="38">
        <v>0.88886410500000002</v>
      </c>
    </row>
    <row r="3175" spans="1:8" x14ac:dyDescent="0.25">
      <c r="A3175" t="s">
        <v>6369</v>
      </c>
      <c r="B3175" t="s">
        <v>6370</v>
      </c>
      <c r="C3175">
        <v>933</v>
      </c>
      <c r="D3175" s="36">
        <v>42</v>
      </c>
      <c r="E3175" s="36">
        <v>43</v>
      </c>
      <c r="F3175" s="36">
        <v>84.949890303022727</v>
      </c>
      <c r="G3175" s="37">
        <v>0.8841750656636912</v>
      </c>
      <c r="H3175" s="38">
        <v>0.88886410500000002</v>
      </c>
    </row>
    <row r="3176" spans="1:8" x14ac:dyDescent="0.25">
      <c r="A3176" t="s">
        <v>6371</v>
      </c>
      <c r="B3176" t="s">
        <v>6372</v>
      </c>
      <c r="C3176">
        <v>1894</v>
      </c>
      <c r="D3176" s="36">
        <v>8</v>
      </c>
      <c r="E3176" s="36">
        <v>8</v>
      </c>
      <c r="F3176" s="36">
        <v>15.552383475681378</v>
      </c>
      <c r="G3176" s="37">
        <v>0.884634020898318</v>
      </c>
      <c r="H3176" s="38">
        <v>1</v>
      </c>
    </row>
    <row r="3177" spans="1:8" x14ac:dyDescent="0.25">
      <c r="A3177" t="s">
        <v>6373</v>
      </c>
      <c r="B3177" t="s">
        <v>6374</v>
      </c>
      <c r="C3177">
        <v>1752</v>
      </c>
      <c r="D3177" s="36">
        <v>35</v>
      </c>
      <c r="E3177" s="36">
        <v>43</v>
      </c>
      <c r="F3177" s="36">
        <v>77.880533027337094</v>
      </c>
      <c r="G3177" s="37">
        <v>0.88475935243969783</v>
      </c>
      <c r="H3177" s="38">
        <v>0.565080939</v>
      </c>
    </row>
    <row r="3178" spans="1:8" x14ac:dyDescent="0.25">
      <c r="A3178" t="s">
        <v>6375</v>
      </c>
      <c r="B3178" t="s">
        <v>6376</v>
      </c>
      <c r="C3178">
        <v>4616</v>
      </c>
      <c r="D3178" s="36">
        <v>189</v>
      </c>
      <c r="E3178" s="36">
        <v>175</v>
      </c>
      <c r="F3178" s="36">
        <v>363.78094338519367</v>
      </c>
      <c r="G3178" s="37">
        <v>0.88481823307626772</v>
      </c>
      <c r="H3178" s="38">
        <v>0.89221120200000004</v>
      </c>
    </row>
    <row r="3179" spans="1:8" x14ac:dyDescent="0.25">
      <c r="A3179" t="s">
        <v>6377</v>
      </c>
      <c r="B3179" t="s">
        <v>6378</v>
      </c>
      <c r="C3179">
        <v>3783</v>
      </c>
      <c r="D3179" s="36">
        <v>148</v>
      </c>
      <c r="E3179" s="36">
        <v>151</v>
      </c>
      <c r="F3179" s="36">
        <v>299.67897434318229</v>
      </c>
      <c r="G3179" s="37">
        <v>0.88483002402542132</v>
      </c>
      <c r="H3179" s="38">
        <v>0.85624213000000005</v>
      </c>
    </row>
    <row r="3180" spans="1:8" x14ac:dyDescent="0.25">
      <c r="A3180" t="s">
        <v>6379</v>
      </c>
      <c r="B3180" t="s">
        <v>6380</v>
      </c>
      <c r="C3180">
        <v>2984</v>
      </c>
      <c r="D3180" s="36">
        <v>190</v>
      </c>
      <c r="E3180" s="36">
        <v>170</v>
      </c>
      <c r="F3180" s="36">
        <v>359.77250688411539</v>
      </c>
      <c r="G3180" s="37">
        <v>0.88509956349908991</v>
      </c>
      <c r="H3180" s="38">
        <v>0.81163513899999995</v>
      </c>
    </row>
    <row r="3181" spans="1:8" x14ac:dyDescent="0.25">
      <c r="A3181" t="s">
        <v>6381</v>
      </c>
      <c r="B3181" t="s">
        <v>6382</v>
      </c>
      <c r="C3181">
        <v>1920</v>
      </c>
      <c r="D3181" s="36">
        <v>465</v>
      </c>
      <c r="E3181" s="36">
        <v>519</v>
      </c>
      <c r="F3181" s="36">
        <v>983.72008654765182</v>
      </c>
      <c r="G3181" s="37">
        <v>0.88513503334547727</v>
      </c>
      <c r="H3181" s="38">
        <v>0.74401592599999999</v>
      </c>
    </row>
    <row r="3182" spans="1:8" x14ac:dyDescent="0.25">
      <c r="A3182" t="s">
        <v>6383</v>
      </c>
      <c r="B3182" t="s">
        <v>6384</v>
      </c>
      <c r="C3182">
        <v>3885</v>
      </c>
      <c r="D3182" s="36">
        <v>113</v>
      </c>
      <c r="E3182" s="36">
        <v>104</v>
      </c>
      <c r="F3182" s="36">
        <v>216.56053577502678</v>
      </c>
      <c r="G3182" s="37">
        <v>0.88518125658907376</v>
      </c>
      <c r="H3182" s="38">
        <v>0.91051589099999997</v>
      </c>
    </row>
    <row r="3183" spans="1:8" x14ac:dyDescent="0.25">
      <c r="A3183" t="s">
        <v>6385</v>
      </c>
      <c r="B3183" t="s">
        <v>6386</v>
      </c>
      <c r="C3183">
        <v>2176</v>
      </c>
      <c r="D3183" s="36">
        <v>57</v>
      </c>
      <c r="E3183" s="36">
        <v>46</v>
      </c>
      <c r="F3183" s="36">
        <v>102.94212831905949</v>
      </c>
      <c r="G3183" s="37">
        <v>0.88553206694331998</v>
      </c>
      <c r="H3183" s="38">
        <v>0.71823030399999999</v>
      </c>
    </row>
    <row r="3184" spans="1:8" x14ac:dyDescent="0.25">
      <c r="A3184" t="s">
        <v>6387</v>
      </c>
      <c r="B3184" t="s">
        <v>6388</v>
      </c>
      <c r="C3184">
        <v>2686</v>
      </c>
      <c r="D3184" s="36">
        <v>50</v>
      </c>
      <c r="E3184" s="36">
        <v>51</v>
      </c>
      <c r="F3184" s="36">
        <v>101.11806723678167</v>
      </c>
      <c r="G3184" s="37">
        <v>0.88570777964685576</v>
      </c>
      <c r="H3184" s="38">
        <v>0.99110404399999996</v>
      </c>
    </row>
    <row r="3185" spans="1:8" x14ac:dyDescent="0.25">
      <c r="A3185" t="s">
        <v>6389</v>
      </c>
      <c r="B3185" t="s">
        <v>6390</v>
      </c>
      <c r="C3185">
        <v>1411</v>
      </c>
      <c r="D3185" s="36">
        <v>7</v>
      </c>
      <c r="E3185" s="36">
        <v>7</v>
      </c>
      <c r="F3185" s="36">
        <v>13.462335806901224</v>
      </c>
      <c r="G3185" s="37">
        <v>0.88646164085524481</v>
      </c>
      <c r="H3185" s="38">
        <v>0.94491506800000002</v>
      </c>
    </row>
    <row r="3186" spans="1:8" x14ac:dyDescent="0.25">
      <c r="A3186" t="s">
        <v>6391</v>
      </c>
      <c r="B3186" t="s">
        <v>6392</v>
      </c>
      <c r="C3186">
        <v>699</v>
      </c>
      <c r="D3186" s="36">
        <v>8</v>
      </c>
      <c r="E3186" s="36">
        <v>8</v>
      </c>
      <c r="F3186" s="36">
        <v>15.963794197073124</v>
      </c>
      <c r="G3186" s="37">
        <v>0.88646164085524481</v>
      </c>
      <c r="H3186" s="38">
        <v>0.95175208</v>
      </c>
    </row>
    <row r="3187" spans="1:8" x14ac:dyDescent="0.25">
      <c r="A3187" t="s">
        <v>6393</v>
      </c>
      <c r="B3187" t="s">
        <v>6394</v>
      </c>
      <c r="C3187">
        <v>1347</v>
      </c>
      <c r="D3187" s="36">
        <v>31</v>
      </c>
      <c r="E3187" s="36">
        <v>35</v>
      </c>
      <c r="F3187" s="36">
        <v>65.449353558904662</v>
      </c>
      <c r="G3187" s="37">
        <v>0.8866298362488676</v>
      </c>
      <c r="H3187" s="38">
        <v>0.80266251799999999</v>
      </c>
    </row>
    <row r="3188" spans="1:8" x14ac:dyDescent="0.25">
      <c r="A3188" t="s">
        <v>6395</v>
      </c>
      <c r="B3188" t="s">
        <v>6396</v>
      </c>
      <c r="C3188">
        <v>6602</v>
      </c>
      <c r="D3188" s="36">
        <v>108</v>
      </c>
      <c r="E3188" s="36">
        <v>116</v>
      </c>
      <c r="F3188" s="36">
        <v>224.00853731179527</v>
      </c>
      <c r="G3188" s="37">
        <v>0.88723322961901807</v>
      </c>
      <c r="H3188" s="38">
        <v>0.83753107900000001</v>
      </c>
    </row>
    <row r="3189" spans="1:8" x14ac:dyDescent="0.25">
      <c r="A3189" t="s">
        <v>6397</v>
      </c>
      <c r="B3189" t="s">
        <v>6398</v>
      </c>
      <c r="C3189">
        <v>402</v>
      </c>
      <c r="D3189" s="36">
        <v>21</v>
      </c>
      <c r="E3189" s="36">
        <v>12</v>
      </c>
      <c r="F3189" s="36">
        <v>32.497400464955348</v>
      </c>
      <c r="G3189" s="37">
        <v>0.88733432078320895</v>
      </c>
      <c r="H3189" s="38">
        <v>0.25163750499999998</v>
      </c>
    </row>
    <row r="3190" spans="1:8" x14ac:dyDescent="0.25">
      <c r="A3190" t="s">
        <v>6399</v>
      </c>
      <c r="B3190" t="s">
        <v>6400</v>
      </c>
      <c r="C3190">
        <v>1261</v>
      </c>
      <c r="D3190" s="36">
        <v>23</v>
      </c>
      <c r="E3190" s="36">
        <v>26</v>
      </c>
      <c r="F3190" s="36">
        <v>48.501669347101092</v>
      </c>
      <c r="G3190" s="37">
        <v>0.88750703163491129</v>
      </c>
      <c r="H3190" s="38">
        <v>0.73248802800000001</v>
      </c>
    </row>
    <row r="3191" spans="1:8" x14ac:dyDescent="0.25">
      <c r="A3191" t="s">
        <v>6401</v>
      </c>
      <c r="B3191" t="s">
        <v>6402</v>
      </c>
      <c r="C3191">
        <v>1124</v>
      </c>
      <c r="D3191" s="36">
        <v>41</v>
      </c>
      <c r="E3191" s="36">
        <v>48</v>
      </c>
      <c r="F3191" s="36">
        <v>88.86138235165744</v>
      </c>
      <c r="G3191" s="37">
        <v>0.88754518363866042</v>
      </c>
      <c r="H3191" s="38">
        <v>0.63515085400000004</v>
      </c>
    </row>
    <row r="3192" spans="1:8" x14ac:dyDescent="0.25">
      <c r="A3192" t="s">
        <v>6403</v>
      </c>
      <c r="B3192" t="s">
        <v>6404</v>
      </c>
      <c r="C3192">
        <v>1711</v>
      </c>
      <c r="D3192" s="36">
        <v>259</v>
      </c>
      <c r="E3192" s="36">
        <v>244</v>
      </c>
      <c r="F3192" s="36">
        <v>503.13834454333465</v>
      </c>
      <c r="G3192" s="37">
        <v>0.88779712695185575</v>
      </c>
      <c r="H3192" s="38">
        <v>0.913869288</v>
      </c>
    </row>
    <row r="3193" spans="1:8" x14ac:dyDescent="0.25">
      <c r="A3193" t="s">
        <v>6405</v>
      </c>
      <c r="B3193" t="s">
        <v>6406</v>
      </c>
      <c r="C3193">
        <v>3390</v>
      </c>
      <c r="D3193" s="36">
        <v>13</v>
      </c>
      <c r="E3193" s="36">
        <v>22</v>
      </c>
      <c r="F3193" s="36">
        <v>35.046190375870296</v>
      </c>
      <c r="G3193" s="37">
        <v>0.88786461266854499</v>
      </c>
      <c r="H3193" s="38">
        <v>0.27722272799999997</v>
      </c>
    </row>
    <row r="3194" spans="1:8" x14ac:dyDescent="0.25">
      <c r="A3194" t="s">
        <v>6407</v>
      </c>
      <c r="B3194" t="s">
        <v>6408</v>
      </c>
      <c r="C3194">
        <v>3460</v>
      </c>
      <c r="D3194" s="36">
        <v>72</v>
      </c>
      <c r="E3194" s="36">
        <v>79</v>
      </c>
      <c r="F3194" s="36">
        <v>150.73933033989795</v>
      </c>
      <c r="G3194" s="37">
        <v>0.88794713090006128</v>
      </c>
      <c r="H3194" s="38">
        <v>0.77596479399999996</v>
      </c>
    </row>
    <row r="3195" spans="1:8" x14ac:dyDescent="0.25">
      <c r="A3195" t="s">
        <v>6409</v>
      </c>
      <c r="B3195" t="s">
        <v>6410</v>
      </c>
      <c r="C3195">
        <v>987</v>
      </c>
      <c r="D3195" s="36">
        <v>56</v>
      </c>
      <c r="E3195" s="36">
        <v>64</v>
      </c>
      <c r="F3195" s="36">
        <v>120.05738629872155</v>
      </c>
      <c r="G3195" s="37">
        <v>0.88803762678704945</v>
      </c>
      <c r="H3195" s="38">
        <v>0.71418154099999998</v>
      </c>
    </row>
    <row r="3196" spans="1:8" x14ac:dyDescent="0.25">
      <c r="A3196" t="s">
        <v>6411</v>
      </c>
      <c r="B3196" t="s">
        <v>6412</v>
      </c>
      <c r="C3196">
        <v>2837</v>
      </c>
      <c r="D3196" s="36">
        <v>217</v>
      </c>
      <c r="E3196" s="36">
        <v>219</v>
      </c>
      <c r="F3196" s="36">
        <v>436.0245370697624</v>
      </c>
      <c r="G3196" s="37">
        <v>0.88830035382554118</v>
      </c>
      <c r="H3196" s="38">
        <v>0.89847320799999997</v>
      </c>
    </row>
    <row r="3197" spans="1:8" x14ac:dyDescent="0.25">
      <c r="A3197" t="s">
        <v>6413</v>
      </c>
      <c r="B3197" t="s">
        <v>6414</v>
      </c>
      <c r="C3197">
        <v>1549</v>
      </c>
      <c r="D3197" s="36">
        <v>233</v>
      </c>
      <c r="E3197" s="36">
        <v>217</v>
      </c>
      <c r="F3197" s="36">
        <v>449.49533746404938</v>
      </c>
      <c r="G3197" s="37">
        <v>0.8884563947870624</v>
      </c>
      <c r="H3197" s="38">
        <v>0.84059696299999997</v>
      </c>
    </row>
    <row r="3198" spans="1:8" x14ac:dyDescent="0.25">
      <c r="A3198" t="s">
        <v>6415</v>
      </c>
      <c r="B3198" t="s">
        <v>6416</v>
      </c>
      <c r="C3198">
        <v>2241</v>
      </c>
      <c r="D3198" s="36">
        <v>74</v>
      </c>
      <c r="E3198" s="36">
        <v>88</v>
      </c>
      <c r="F3198" s="36">
        <v>162.57211363222333</v>
      </c>
      <c r="G3198" s="37">
        <v>0.88874187648510272</v>
      </c>
      <c r="H3198" s="38">
        <v>0.645885186</v>
      </c>
    </row>
    <row r="3199" spans="1:8" x14ac:dyDescent="0.25">
      <c r="A3199" t="s">
        <v>6417</v>
      </c>
      <c r="B3199" t="s">
        <v>6418</v>
      </c>
      <c r="C3199">
        <v>7122</v>
      </c>
      <c r="D3199" s="36">
        <v>6</v>
      </c>
      <c r="E3199" s="36">
        <v>7</v>
      </c>
      <c r="F3199" s="36">
        <v>12.708797730844109</v>
      </c>
      <c r="G3199" s="37">
        <v>0.88876212312240066</v>
      </c>
      <c r="H3199" s="38">
        <v>0.75864048100000003</v>
      </c>
    </row>
    <row r="3200" spans="1:8" x14ac:dyDescent="0.25">
      <c r="A3200" t="s">
        <v>6419</v>
      </c>
      <c r="B3200" t="s">
        <v>6420</v>
      </c>
      <c r="C3200">
        <v>1695</v>
      </c>
      <c r="D3200" s="36">
        <v>21</v>
      </c>
      <c r="E3200" s="36">
        <v>34</v>
      </c>
      <c r="F3200" s="36">
        <v>55.098507102090764</v>
      </c>
      <c r="G3200" s="37">
        <v>0.88877162378770669</v>
      </c>
      <c r="H3200" s="38">
        <v>0.24087168</v>
      </c>
    </row>
    <row r="3201" spans="1:8" x14ac:dyDescent="0.25">
      <c r="A3201" t="s">
        <v>6421</v>
      </c>
      <c r="B3201" t="s">
        <v>6422</v>
      </c>
      <c r="C3201">
        <v>1389</v>
      </c>
      <c r="D3201" s="36">
        <v>21</v>
      </c>
      <c r="E3201" s="36">
        <v>26</v>
      </c>
      <c r="F3201" s="36">
        <v>46.847227110019475</v>
      </c>
      <c r="G3201" s="37">
        <v>0.8888408914013628</v>
      </c>
      <c r="H3201" s="38">
        <v>0.64025973300000005</v>
      </c>
    </row>
    <row r="3202" spans="1:8" x14ac:dyDescent="0.25">
      <c r="A3202" t="s">
        <v>6423</v>
      </c>
      <c r="B3202" t="s">
        <v>6424</v>
      </c>
      <c r="C3202">
        <v>421</v>
      </c>
      <c r="D3202" s="36">
        <v>16</v>
      </c>
      <c r="E3202" s="36">
        <v>16</v>
      </c>
      <c r="F3202" s="36">
        <v>32.551758765984758</v>
      </c>
      <c r="G3202" s="37">
        <v>0.88946088935734835</v>
      </c>
      <c r="H3202" s="38">
        <v>0.92343093799999998</v>
      </c>
    </row>
    <row r="3203" spans="1:8" x14ac:dyDescent="0.25">
      <c r="A3203" t="s">
        <v>6425</v>
      </c>
      <c r="B3203" t="s">
        <v>6426</v>
      </c>
      <c r="C3203">
        <v>2357</v>
      </c>
      <c r="D3203" s="36">
        <v>15</v>
      </c>
      <c r="E3203" s="36">
        <v>19</v>
      </c>
      <c r="F3203" s="36">
        <v>33.761432795675944</v>
      </c>
      <c r="G3203" s="37">
        <v>0.88950995272057587</v>
      </c>
      <c r="H3203" s="38">
        <v>0.60818202600000004</v>
      </c>
    </row>
    <row r="3204" spans="1:8" x14ac:dyDescent="0.25">
      <c r="A3204" t="s">
        <v>6427</v>
      </c>
      <c r="B3204" t="s">
        <v>6428</v>
      </c>
      <c r="C3204">
        <v>3002</v>
      </c>
      <c r="D3204" s="36">
        <v>27</v>
      </c>
      <c r="E3204" s="36">
        <v>28</v>
      </c>
      <c r="F3204" s="36">
        <v>55.775078788045818</v>
      </c>
      <c r="G3204" s="37">
        <v>0.88957519778205807</v>
      </c>
      <c r="H3204" s="38">
        <v>0.96867286100000005</v>
      </c>
    </row>
    <row r="3205" spans="1:8" x14ac:dyDescent="0.25">
      <c r="A3205" t="s">
        <v>6429</v>
      </c>
      <c r="B3205" t="s">
        <v>6430</v>
      </c>
      <c r="C3205">
        <v>1834</v>
      </c>
      <c r="D3205" s="36">
        <v>324</v>
      </c>
      <c r="E3205" s="36">
        <v>407</v>
      </c>
      <c r="F3205" s="36">
        <v>731.3090046714359</v>
      </c>
      <c r="G3205" s="37">
        <v>0.88981236270111186</v>
      </c>
      <c r="H3205" s="38">
        <v>0.51057522700000002</v>
      </c>
    </row>
    <row r="3206" spans="1:8" x14ac:dyDescent="0.25">
      <c r="A3206" t="s">
        <v>6431</v>
      </c>
      <c r="B3206" t="s">
        <v>6432</v>
      </c>
      <c r="C3206">
        <v>760</v>
      </c>
      <c r="D3206" s="36">
        <v>71</v>
      </c>
      <c r="E3206" s="36">
        <v>80</v>
      </c>
      <c r="F3206" s="36">
        <v>150.92593912428515</v>
      </c>
      <c r="G3206" s="37">
        <v>0.88997526866466337</v>
      </c>
      <c r="H3206" s="38">
        <v>0.72291182200000004</v>
      </c>
    </row>
    <row r="3207" spans="1:8" x14ac:dyDescent="0.25">
      <c r="A3207" t="s">
        <v>6433</v>
      </c>
      <c r="B3207" t="s">
        <v>6434</v>
      </c>
      <c r="C3207">
        <v>1837</v>
      </c>
      <c r="D3207" s="36">
        <v>39</v>
      </c>
      <c r="E3207" s="36">
        <v>41</v>
      </c>
      <c r="F3207" s="36">
        <v>79.843417419829279</v>
      </c>
      <c r="G3207" s="37">
        <v>0.89015912274072373</v>
      </c>
      <c r="H3207" s="38">
        <v>0.90138675899999998</v>
      </c>
    </row>
    <row r="3208" spans="1:8" x14ac:dyDescent="0.25">
      <c r="A3208" t="s">
        <v>6435</v>
      </c>
      <c r="B3208" t="s">
        <v>6436</v>
      </c>
      <c r="C3208">
        <v>2744</v>
      </c>
      <c r="D3208" s="36">
        <v>1006</v>
      </c>
      <c r="E3208" s="36">
        <v>1022</v>
      </c>
      <c r="F3208" s="36">
        <v>2028.6996485039892</v>
      </c>
      <c r="G3208" s="37">
        <v>0.89018029511778529</v>
      </c>
      <c r="H3208" s="38">
        <v>0.98216540799999996</v>
      </c>
    </row>
    <row r="3209" spans="1:8" x14ac:dyDescent="0.25">
      <c r="A3209" t="s">
        <v>6437</v>
      </c>
      <c r="B3209" t="s">
        <v>6438</v>
      </c>
      <c r="C3209">
        <v>861</v>
      </c>
      <c r="D3209" s="36">
        <v>33</v>
      </c>
      <c r="E3209" s="36">
        <v>35</v>
      </c>
      <c r="F3209" s="36">
        <v>67.583612422532809</v>
      </c>
      <c r="G3209" s="37">
        <v>0.89024782561742166</v>
      </c>
      <c r="H3209" s="38">
        <v>0.86024474100000003</v>
      </c>
    </row>
    <row r="3210" spans="1:8" x14ac:dyDescent="0.25">
      <c r="A3210" t="s">
        <v>6439</v>
      </c>
      <c r="B3210" t="s">
        <v>6440</v>
      </c>
      <c r="C3210">
        <v>1042</v>
      </c>
      <c r="D3210" s="36">
        <v>60</v>
      </c>
      <c r="E3210" s="36">
        <v>47</v>
      </c>
      <c r="F3210" s="36">
        <v>107.30903951810835</v>
      </c>
      <c r="G3210" s="37">
        <v>0.89044499541084576</v>
      </c>
      <c r="H3210" s="38">
        <v>0.54337834799999996</v>
      </c>
    </row>
    <row r="3211" spans="1:8" x14ac:dyDescent="0.25">
      <c r="A3211" t="s">
        <v>6441</v>
      </c>
      <c r="B3211" t="s">
        <v>6442</v>
      </c>
      <c r="C3211">
        <v>953</v>
      </c>
      <c r="D3211" s="36">
        <v>40</v>
      </c>
      <c r="E3211" s="36">
        <v>42</v>
      </c>
      <c r="F3211" s="36">
        <v>82.523464199341603</v>
      </c>
      <c r="G3211" s="37">
        <v>0.89044499541084576</v>
      </c>
      <c r="H3211" s="38">
        <v>0.88411522799999998</v>
      </c>
    </row>
    <row r="3212" spans="1:8" x14ac:dyDescent="0.25">
      <c r="A3212" t="s">
        <v>6443</v>
      </c>
      <c r="B3212" t="s">
        <v>6444</v>
      </c>
      <c r="C3212">
        <v>1859</v>
      </c>
      <c r="D3212" s="36">
        <v>96</v>
      </c>
      <c r="E3212" s="36">
        <v>105</v>
      </c>
      <c r="F3212" s="36">
        <v>200.84140798445094</v>
      </c>
      <c r="G3212" s="37">
        <v>0.89071042514650645</v>
      </c>
      <c r="H3212" s="38">
        <v>0.77538107199999995</v>
      </c>
    </row>
    <row r="3213" spans="1:8" x14ac:dyDescent="0.25">
      <c r="A3213" t="s">
        <v>6445</v>
      </c>
      <c r="B3213" t="s">
        <v>6446</v>
      </c>
      <c r="C3213">
        <v>432</v>
      </c>
      <c r="D3213" s="36">
        <v>121</v>
      </c>
      <c r="E3213" s="36">
        <v>88</v>
      </c>
      <c r="F3213" s="36">
        <v>209.16493020133328</v>
      </c>
      <c r="G3213" s="37">
        <v>0.89094809157620325</v>
      </c>
      <c r="H3213" s="38">
        <v>0.45345713100000001</v>
      </c>
    </row>
    <row r="3214" spans="1:8" x14ac:dyDescent="0.25">
      <c r="A3214" t="s">
        <v>6447</v>
      </c>
      <c r="B3214" t="s">
        <v>6448</v>
      </c>
      <c r="C3214">
        <v>1768</v>
      </c>
      <c r="D3214" s="36">
        <v>276</v>
      </c>
      <c r="E3214" s="36">
        <v>259</v>
      </c>
      <c r="F3214" s="36">
        <v>534.67653197157256</v>
      </c>
      <c r="G3214" s="37">
        <v>0.89101761342787356</v>
      </c>
      <c r="H3214" s="38">
        <v>0.91256444699999995</v>
      </c>
    </row>
    <row r="3215" spans="1:8" x14ac:dyDescent="0.25">
      <c r="A3215" t="s">
        <v>6449</v>
      </c>
      <c r="B3215" t="s">
        <v>6450</v>
      </c>
      <c r="C3215">
        <v>2522</v>
      </c>
      <c r="D3215" s="36">
        <v>184</v>
      </c>
      <c r="E3215" s="36">
        <v>149</v>
      </c>
      <c r="F3215" s="36">
        <v>333.11020706329009</v>
      </c>
      <c r="G3215" s="37">
        <v>0.89111409123247975</v>
      </c>
      <c r="H3215" s="38">
        <v>0.614370254</v>
      </c>
    </row>
    <row r="3216" spans="1:8" x14ac:dyDescent="0.25">
      <c r="A3216" t="s">
        <v>6451</v>
      </c>
      <c r="B3216" t="s">
        <v>6452</v>
      </c>
      <c r="C3216">
        <v>3942</v>
      </c>
      <c r="D3216" s="36">
        <v>134</v>
      </c>
      <c r="E3216" s="36">
        <v>137</v>
      </c>
      <c r="F3216" s="36">
        <v>270.85196905758471</v>
      </c>
      <c r="G3216" s="37">
        <v>0.8914596883361563</v>
      </c>
      <c r="H3216" s="38">
        <v>0.88659421900000002</v>
      </c>
    </row>
    <row r="3217" spans="1:8" x14ac:dyDescent="0.25">
      <c r="A3217" t="s">
        <v>6453</v>
      </c>
      <c r="B3217" t="s">
        <v>6454</v>
      </c>
      <c r="C3217">
        <v>2896</v>
      </c>
      <c r="D3217" s="36">
        <v>14</v>
      </c>
      <c r="E3217" s="36">
        <v>14</v>
      </c>
      <c r="F3217" s="36">
        <v>27.912070490895712</v>
      </c>
      <c r="G3217" s="37">
        <v>0.89157079288558316</v>
      </c>
      <c r="H3217" s="38">
        <v>0.88369282100000002</v>
      </c>
    </row>
    <row r="3218" spans="1:8" x14ac:dyDescent="0.25">
      <c r="A3218" t="s">
        <v>6455</v>
      </c>
      <c r="B3218" t="s">
        <v>6456</v>
      </c>
      <c r="C3218">
        <v>616</v>
      </c>
      <c r="D3218" s="36">
        <v>29</v>
      </c>
      <c r="E3218" s="36">
        <v>27</v>
      </c>
      <c r="F3218" s="36">
        <v>56.702125810263922</v>
      </c>
      <c r="G3218" s="37">
        <v>0.8915836150297668</v>
      </c>
      <c r="H3218" s="38">
        <v>0.87708841400000004</v>
      </c>
    </row>
    <row r="3219" spans="1:8" x14ac:dyDescent="0.25">
      <c r="A3219" t="s">
        <v>6457</v>
      </c>
      <c r="B3219" t="s">
        <v>6458</v>
      </c>
      <c r="C3219">
        <v>6849</v>
      </c>
      <c r="D3219" s="36">
        <v>710</v>
      </c>
      <c r="E3219" s="36">
        <v>727</v>
      </c>
      <c r="F3219" s="36">
        <v>1436.6593482407422</v>
      </c>
      <c r="G3219" s="37">
        <v>0.89167558971736005</v>
      </c>
      <c r="H3219" s="38">
        <v>0.90002264300000001</v>
      </c>
    </row>
    <row r="3220" spans="1:8" x14ac:dyDescent="0.25">
      <c r="A3220" t="s">
        <v>6459</v>
      </c>
      <c r="B3220" t="s">
        <v>6460</v>
      </c>
      <c r="C3220">
        <v>2079</v>
      </c>
      <c r="D3220" s="36">
        <v>1197</v>
      </c>
      <c r="E3220" s="36">
        <v>1109</v>
      </c>
      <c r="F3220" s="36">
        <v>2305.8696589273532</v>
      </c>
      <c r="G3220" s="37">
        <v>0.89169734083536834</v>
      </c>
      <c r="H3220" s="38">
        <v>0.92232013099999999</v>
      </c>
    </row>
    <row r="3221" spans="1:8" x14ac:dyDescent="0.25">
      <c r="A3221" t="s">
        <v>6461</v>
      </c>
      <c r="B3221" t="s">
        <v>6462</v>
      </c>
      <c r="C3221">
        <v>2160</v>
      </c>
      <c r="D3221" s="36">
        <v>58</v>
      </c>
      <c r="E3221" s="36">
        <v>46</v>
      </c>
      <c r="F3221" s="36">
        <v>103.52986269877584</v>
      </c>
      <c r="G3221" s="37">
        <v>0.89169947258720605</v>
      </c>
      <c r="H3221" s="38">
        <v>0.58532679700000001</v>
      </c>
    </row>
    <row r="3222" spans="1:8" x14ac:dyDescent="0.25">
      <c r="A3222" t="s">
        <v>6463</v>
      </c>
      <c r="B3222" t="s">
        <v>6464</v>
      </c>
      <c r="C3222">
        <v>1823</v>
      </c>
      <c r="D3222" s="36">
        <v>272</v>
      </c>
      <c r="E3222" s="36">
        <v>322</v>
      </c>
      <c r="F3222" s="36">
        <v>593.82165762907084</v>
      </c>
      <c r="G3222" s="37">
        <v>0.89171159134402544</v>
      </c>
      <c r="H3222" s="38">
        <v>0.60858985200000004</v>
      </c>
    </row>
    <row r="3223" spans="1:8" x14ac:dyDescent="0.25">
      <c r="A3223" t="s">
        <v>6465</v>
      </c>
      <c r="B3223" t="s">
        <v>6466</v>
      </c>
      <c r="C3223">
        <v>1818</v>
      </c>
      <c r="D3223" s="36">
        <v>37</v>
      </c>
      <c r="E3223" s="36">
        <v>34</v>
      </c>
      <c r="F3223" s="36">
        <v>71.317657439243135</v>
      </c>
      <c r="G3223" s="37">
        <v>0.8917137262203757</v>
      </c>
      <c r="H3223" s="38">
        <v>1</v>
      </c>
    </row>
    <row r="3224" spans="1:8" x14ac:dyDescent="0.25">
      <c r="A3224" t="s">
        <v>6467</v>
      </c>
      <c r="B3224" t="s">
        <v>6468</v>
      </c>
      <c r="C3224">
        <v>2341</v>
      </c>
      <c r="D3224" s="36">
        <v>22</v>
      </c>
      <c r="E3224" s="36">
        <v>27</v>
      </c>
      <c r="F3224" s="36">
        <v>49.75410588006568</v>
      </c>
      <c r="G3224" s="37">
        <v>0.89175931267482655</v>
      </c>
      <c r="H3224" s="38">
        <v>0.59741571599999999</v>
      </c>
    </row>
    <row r="3225" spans="1:8" x14ac:dyDescent="0.25">
      <c r="A3225" t="s">
        <v>6469</v>
      </c>
      <c r="B3225" t="s">
        <v>6470</v>
      </c>
      <c r="C3225">
        <v>605</v>
      </c>
      <c r="D3225" s="36">
        <v>124</v>
      </c>
      <c r="E3225" s="36">
        <v>110</v>
      </c>
      <c r="F3225" s="36">
        <v>233.32486805593291</v>
      </c>
      <c r="G3225" s="37">
        <v>0.89210697551939999</v>
      </c>
      <c r="H3225" s="38">
        <v>0.88044778300000004</v>
      </c>
    </row>
    <row r="3226" spans="1:8" x14ac:dyDescent="0.25">
      <c r="A3226" t="s">
        <v>6471</v>
      </c>
      <c r="B3226" t="s">
        <v>6472</v>
      </c>
      <c r="C3226">
        <v>3412</v>
      </c>
      <c r="D3226" s="36">
        <v>170</v>
      </c>
      <c r="E3226" s="36">
        <v>235</v>
      </c>
      <c r="F3226" s="36">
        <v>404.94537728275373</v>
      </c>
      <c r="G3226" s="37">
        <v>0.8921073873482106</v>
      </c>
      <c r="H3226" s="38">
        <v>0.36106775299999999</v>
      </c>
    </row>
    <row r="3227" spans="1:8" x14ac:dyDescent="0.25">
      <c r="A3227" t="s">
        <v>6473</v>
      </c>
      <c r="B3227" t="s">
        <v>6474</v>
      </c>
      <c r="C3227">
        <v>2391</v>
      </c>
      <c r="D3227" s="36">
        <v>601</v>
      </c>
      <c r="E3227" s="36">
        <v>530</v>
      </c>
      <c r="F3227" s="36">
        <v>1131.3975233732224</v>
      </c>
      <c r="G3227" s="37">
        <v>0.8924526341608997</v>
      </c>
      <c r="H3227" s="38">
        <v>0.75199323399999995</v>
      </c>
    </row>
    <row r="3228" spans="1:8" x14ac:dyDescent="0.25">
      <c r="A3228" t="s">
        <v>6475</v>
      </c>
      <c r="B3228" t="s">
        <v>6476</v>
      </c>
      <c r="C3228">
        <v>1959</v>
      </c>
      <c r="D3228" s="36">
        <v>236</v>
      </c>
      <c r="E3228" s="36">
        <v>210</v>
      </c>
      <c r="F3228" s="36">
        <v>446.44512285206281</v>
      </c>
      <c r="G3228" s="37">
        <v>0.89245630556554767</v>
      </c>
      <c r="H3228" s="38">
        <v>0.760693442</v>
      </c>
    </row>
    <row r="3229" spans="1:8" x14ac:dyDescent="0.25">
      <c r="A3229" t="s">
        <v>6477</v>
      </c>
      <c r="B3229" t="s">
        <v>6478</v>
      </c>
      <c r="C3229">
        <v>2162</v>
      </c>
      <c r="D3229" s="36">
        <v>420</v>
      </c>
      <c r="E3229" s="36">
        <v>407</v>
      </c>
      <c r="F3229" s="36">
        <v>826.96980477926206</v>
      </c>
      <c r="G3229" s="37">
        <v>0.89269005016733227</v>
      </c>
      <c r="H3229" s="38">
        <v>0.99176509899999998</v>
      </c>
    </row>
    <row r="3230" spans="1:8" x14ac:dyDescent="0.25">
      <c r="A3230" t="s">
        <v>6479</v>
      </c>
      <c r="B3230" t="s">
        <v>6480</v>
      </c>
      <c r="C3230">
        <v>1986</v>
      </c>
      <c r="D3230" s="36">
        <v>119</v>
      </c>
      <c r="E3230" s="36">
        <v>119</v>
      </c>
      <c r="F3230" s="36">
        <v>237.37767977365013</v>
      </c>
      <c r="G3230" s="37">
        <v>0.89278768681644638</v>
      </c>
      <c r="H3230" s="38">
        <v>0.92958978800000003</v>
      </c>
    </row>
    <row r="3231" spans="1:8" x14ac:dyDescent="0.25">
      <c r="A3231" t="s">
        <v>6481</v>
      </c>
      <c r="B3231" t="s">
        <v>6482</v>
      </c>
      <c r="C3231">
        <v>2734</v>
      </c>
      <c r="D3231" s="36">
        <v>78</v>
      </c>
      <c r="E3231" s="36">
        <v>91</v>
      </c>
      <c r="F3231" s="36">
        <v>169.81637783085452</v>
      </c>
      <c r="G3231" s="37">
        <v>0.89323470955818673</v>
      </c>
      <c r="H3231" s="38">
        <v>0.731900577</v>
      </c>
    </row>
    <row r="3232" spans="1:8" x14ac:dyDescent="0.25">
      <c r="A3232" t="s">
        <v>6483</v>
      </c>
      <c r="B3232" t="s">
        <v>6484</v>
      </c>
      <c r="C3232">
        <v>2500</v>
      </c>
      <c r="D3232" s="36">
        <v>190</v>
      </c>
      <c r="E3232" s="36">
        <v>310</v>
      </c>
      <c r="F3232" s="36">
        <v>499.88237496408414</v>
      </c>
      <c r="G3232" s="37">
        <v>0.89325233116435543</v>
      </c>
      <c r="H3232" s="38">
        <v>0.18527745600000001</v>
      </c>
    </row>
    <row r="3233" spans="1:8" x14ac:dyDescent="0.25">
      <c r="A3233" t="s">
        <v>6485</v>
      </c>
      <c r="B3233" t="s">
        <v>6486</v>
      </c>
      <c r="C3233">
        <v>1410</v>
      </c>
      <c r="D3233" s="36">
        <v>183</v>
      </c>
      <c r="E3233" s="36">
        <v>179</v>
      </c>
      <c r="F3233" s="36">
        <v>361.80865959958044</v>
      </c>
      <c r="G3233" s="37">
        <v>0.89326769006363405</v>
      </c>
      <c r="H3233" s="38">
        <v>0.92584162199999998</v>
      </c>
    </row>
    <row r="3234" spans="1:8" x14ac:dyDescent="0.25">
      <c r="A3234" t="s">
        <v>6487</v>
      </c>
      <c r="B3234" t="s">
        <v>6488</v>
      </c>
      <c r="C3234">
        <v>1533</v>
      </c>
      <c r="D3234" s="36">
        <v>47</v>
      </c>
      <c r="E3234" s="36">
        <v>52</v>
      </c>
      <c r="F3234" s="36">
        <v>99.329174437819574</v>
      </c>
      <c r="G3234" s="37">
        <v>0.89337180765238544</v>
      </c>
      <c r="H3234" s="38">
        <v>0.73730958400000002</v>
      </c>
    </row>
    <row r="3235" spans="1:8" x14ac:dyDescent="0.25">
      <c r="A3235" t="s">
        <v>6489</v>
      </c>
      <c r="B3235" t="s">
        <v>6490</v>
      </c>
      <c r="C3235">
        <v>2129</v>
      </c>
      <c r="D3235" s="36">
        <v>228</v>
      </c>
      <c r="E3235" s="36">
        <v>199</v>
      </c>
      <c r="F3235" s="36">
        <v>427.50158223232251</v>
      </c>
      <c r="G3235" s="37">
        <v>0.89369717436076268</v>
      </c>
      <c r="H3235" s="38">
        <v>0.70983155099999995</v>
      </c>
    </row>
    <row r="3236" spans="1:8" x14ac:dyDescent="0.25">
      <c r="A3236" t="s">
        <v>6491</v>
      </c>
      <c r="B3236" t="s">
        <v>6492</v>
      </c>
      <c r="C3236">
        <v>1829</v>
      </c>
      <c r="D3236" s="36">
        <v>186</v>
      </c>
      <c r="E3236" s="36">
        <v>195</v>
      </c>
      <c r="F3236" s="36">
        <v>380.91958059679547</v>
      </c>
      <c r="G3236" s="37">
        <v>0.8939917276926681</v>
      </c>
      <c r="H3236" s="38">
        <v>0.85211263000000004</v>
      </c>
    </row>
    <row r="3237" spans="1:8" x14ac:dyDescent="0.25">
      <c r="A3237" t="s">
        <v>6493</v>
      </c>
      <c r="B3237" t="s">
        <v>6494</v>
      </c>
      <c r="C3237">
        <v>2221</v>
      </c>
      <c r="D3237" s="36">
        <v>54</v>
      </c>
      <c r="E3237" s="36">
        <v>43</v>
      </c>
      <c r="F3237" s="36">
        <v>96.791343289669712</v>
      </c>
      <c r="G3237" s="37">
        <v>0.89467315156247096</v>
      </c>
      <c r="H3237" s="38">
        <v>0.64973732500000003</v>
      </c>
    </row>
    <row r="3238" spans="1:8" x14ac:dyDescent="0.25">
      <c r="A3238" t="s">
        <v>6495</v>
      </c>
      <c r="B3238" t="s">
        <v>6496</v>
      </c>
      <c r="C3238">
        <v>2540</v>
      </c>
      <c r="D3238" s="36">
        <v>235</v>
      </c>
      <c r="E3238" s="36">
        <v>253</v>
      </c>
      <c r="F3238" s="36">
        <v>488.63475692029567</v>
      </c>
      <c r="G3238" s="37">
        <v>0.89473930498043364</v>
      </c>
      <c r="H3238" s="38">
        <v>0.78172716099999995</v>
      </c>
    </row>
    <row r="3239" spans="1:8" x14ac:dyDescent="0.25">
      <c r="A3239" t="s">
        <v>6497</v>
      </c>
      <c r="B3239" t="s">
        <v>6498</v>
      </c>
      <c r="C3239">
        <v>3380</v>
      </c>
      <c r="D3239" s="36">
        <v>108</v>
      </c>
      <c r="E3239" s="36">
        <v>136</v>
      </c>
      <c r="F3239" s="36">
        <v>243.39214019471535</v>
      </c>
      <c r="G3239" s="37">
        <v>0.89484936003769622</v>
      </c>
      <c r="H3239" s="38">
        <v>0.53921117399999996</v>
      </c>
    </row>
    <row r="3240" spans="1:8" x14ac:dyDescent="0.25">
      <c r="A3240" t="s">
        <v>6499</v>
      </c>
      <c r="B3240" t="s">
        <v>6500</v>
      </c>
      <c r="C3240">
        <v>792</v>
      </c>
      <c r="D3240" s="36">
        <v>70</v>
      </c>
      <c r="E3240" s="36">
        <v>65</v>
      </c>
      <c r="F3240" s="36">
        <v>134.627911168358</v>
      </c>
      <c r="G3240" s="37">
        <v>0.89488244171927089</v>
      </c>
      <c r="H3240" s="38">
        <v>0.89489737300000005</v>
      </c>
    </row>
    <row r="3241" spans="1:8" x14ac:dyDescent="0.25">
      <c r="A3241" t="s">
        <v>6501</v>
      </c>
      <c r="B3241" t="s">
        <v>6502</v>
      </c>
      <c r="C3241">
        <v>4337</v>
      </c>
      <c r="D3241" s="36">
        <v>253</v>
      </c>
      <c r="E3241" s="36">
        <v>259</v>
      </c>
      <c r="F3241" s="36">
        <v>512.01886699447732</v>
      </c>
      <c r="G3241" s="37">
        <v>0.89506729836815901</v>
      </c>
      <c r="H3241" s="38">
        <v>0.94345120800000004</v>
      </c>
    </row>
    <row r="3242" spans="1:8" x14ac:dyDescent="0.25">
      <c r="A3242" t="s">
        <v>6503</v>
      </c>
      <c r="B3242" t="s">
        <v>6504</v>
      </c>
      <c r="C3242">
        <v>1425</v>
      </c>
      <c r="D3242" s="36">
        <v>471</v>
      </c>
      <c r="E3242" s="36">
        <v>441</v>
      </c>
      <c r="F3242" s="36">
        <v>911.88422495804934</v>
      </c>
      <c r="G3242" s="37">
        <v>0.8952807621500023</v>
      </c>
      <c r="H3242" s="38">
        <v>0.95772652700000005</v>
      </c>
    </row>
    <row r="3243" spans="1:8" x14ac:dyDescent="0.25">
      <c r="A3243" t="s">
        <v>6505</v>
      </c>
      <c r="B3243" t="s">
        <v>6506</v>
      </c>
      <c r="C3243">
        <v>2281</v>
      </c>
      <c r="D3243" s="36">
        <v>157</v>
      </c>
      <c r="E3243" s="36">
        <v>153</v>
      </c>
      <c r="F3243" s="36">
        <v>309.50665280446367</v>
      </c>
      <c r="G3243" s="37">
        <v>0.89536686483160777</v>
      </c>
      <c r="H3243" s="38">
        <v>0.98572936700000002</v>
      </c>
    </row>
    <row r="3244" spans="1:8" x14ac:dyDescent="0.25">
      <c r="A3244" t="s">
        <v>6507</v>
      </c>
      <c r="B3244" t="s">
        <v>6508</v>
      </c>
      <c r="C3244">
        <v>2415</v>
      </c>
      <c r="D3244" s="36">
        <v>157</v>
      </c>
      <c r="E3244" s="36">
        <v>153</v>
      </c>
      <c r="F3244" s="36">
        <v>309.50665280446367</v>
      </c>
      <c r="G3244" s="37">
        <v>0.89536686483160777</v>
      </c>
      <c r="H3244" s="38">
        <v>0.98572936700000002</v>
      </c>
    </row>
    <row r="3245" spans="1:8" x14ac:dyDescent="0.25">
      <c r="A3245" t="s">
        <v>6509</v>
      </c>
      <c r="B3245" t="s">
        <v>6510</v>
      </c>
      <c r="C3245">
        <v>1387</v>
      </c>
      <c r="D3245" s="36">
        <v>119</v>
      </c>
      <c r="E3245" s="36">
        <v>129</v>
      </c>
      <c r="F3245" s="36">
        <v>248.54103684515124</v>
      </c>
      <c r="G3245" s="37">
        <v>0.8958403525275902</v>
      </c>
      <c r="H3245" s="38">
        <v>0.75075163099999997</v>
      </c>
    </row>
    <row r="3246" spans="1:8" x14ac:dyDescent="0.25">
      <c r="A3246" t="s">
        <v>6511</v>
      </c>
      <c r="B3246" t="s">
        <v>6512</v>
      </c>
      <c r="C3246">
        <v>3950</v>
      </c>
      <c r="D3246" s="36">
        <v>138</v>
      </c>
      <c r="E3246" s="36">
        <v>148</v>
      </c>
      <c r="F3246" s="36">
        <v>286.38445054752395</v>
      </c>
      <c r="G3246" s="37">
        <v>0.89585645450638185</v>
      </c>
      <c r="H3246" s="38">
        <v>0.827443225</v>
      </c>
    </row>
    <row r="3247" spans="1:8" x14ac:dyDescent="0.25">
      <c r="A3247" t="s">
        <v>6513</v>
      </c>
      <c r="B3247" t="s">
        <v>6514</v>
      </c>
      <c r="C3247">
        <v>2300</v>
      </c>
      <c r="D3247" s="36">
        <v>8</v>
      </c>
      <c r="E3247" s="36">
        <v>12</v>
      </c>
      <c r="F3247" s="36">
        <v>20.083254060883867</v>
      </c>
      <c r="G3247" s="37">
        <v>0.89587657943723997</v>
      </c>
      <c r="H3247" s="38">
        <v>0.57732704099999999</v>
      </c>
    </row>
    <row r="3248" spans="1:8" x14ac:dyDescent="0.25">
      <c r="A3248" t="s">
        <v>6515</v>
      </c>
      <c r="B3248" t="s">
        <v>6516</v>
      </c>
      <c r="C3248">
        <v>3831</v>
      </c>
      <c r="D3248" s="36">
        <v>76</v>
      </c>
      <c r="E3248" s="36">
        <v>80</v>
      </c>
      <c r="F3248" s="36">
        <v>155.60314967272024</v>
      </c>
      <c r="G3248" s="37">
        <v>0.89595952930170686</v>
      </c>
      <c r="H3248" s="38">
        <v>0.86984204600000004</v>
      </c>
    </row>
    <row r="3249" spans="1:8" x14ac:dyDescent="0.25">
      <c r="A3249" t="s">
        <v>6517</v>
      </c>
      <c r="B3249" t="s">
        <v>6518</v>
      </c>
      <c r="C3249">
        <v>6134</v>
      </c>
      <c r="D3249" s="36">
        <v>90</v>
      </c>
      <c r="E3249" s="36">
        <v>90</v>
      </c>
      <c r="F3249" s="36">
        <v>179.8641447192513</v>
      </c>
      <c r="G3249" s="37">
        <v>0.89611799461469965</v>
      </c>
      <c r="H3249" s="38">
        <v>0.98998079699999997</v>
      </c>
    </row>
    <row r="3250" spans="1:8" x14ac:dyDescent="0.25">
      <c r="A3250" t="s">
        <v>6519</v>
      </c>
      <c r="B3250" t="s">
        <v>6520</v>
      </c>
      <c r="C3250">
        <v>1352</v>
      </c>
      <c r="D3250" s="36">
        <v>101</v>
      </c>
      <c r="E3250" s="36">
        <v>124</v>
      </c>
      <c r="F3250" s="36">
        <v>225.30483485680975</v>
      </c>
      <c r="G3250" s="37">
        <v>0.8964914120758426</v>
      </c>
      <c r="H3250" s="38">
        <v>0.55600079199999997</v>
      </c>
    </row>
    <row r="3251" spans="1:8" x14ac:dyDescent="0.25">
      <c r="A3251" t="s">
        <v>6521</v>
      </c>
      <c r="B3251" t="s">
        <v>6522</v>
      </c>
      <c r="C3251">
        <v>1188</v>
      </c>
      <c r="D3251" s="36">
        <v>15</v>
      </c>
      <c r="E3251" s="36">
        <v>15</v>
      </c>
      <c r="F3251" s="36">
        <v>29.537671047995076</v>
      </c>
      <c r="G3251" s="37">
        <v>0.89667266682210534</v>
      </c>
      <c r="H3251" s="38">
        <v>0.91695392600000003</v>
      </c>
    </row>
    <row r="3252" spans="1:8" x14ac:dyDescent="0.25">
      <c r="A3252" t="s">
        <v>6523</v>
      </c>
      <c r="B3252" t="s">
        <v>6524</v>
      </c>
      <c r="C3252">
        <v>1642</v>
      </c>
      <c r="D3252" s="36">
        <v>847</v>
      </c>
      <c r="E3252" s="36">
        <v>846</v>
      </c>
      <c r="F3252" s="36">
        <v>1693.0060345627037</v>
      </c>
      <c r="G3252" s="37">
        <v>0.89679667172360478</v>
      </c>
      <c r="H3252" s="38">
        <v>0.94728359500000003</v>
      </c>
    </row>
    <row r="3253" spans="1:8" x14ac:dyDescent="0.25">
      <c r="A3253" t="s">
        <v>6525</v>
      </c>
      <c r="B3253" t="s">
        <v>6526</v>
      </c>
      <c r="C3253">
        <v>4831</v>
      </c>
      <c r="D3253" s="36">
        <v>57</v>
      </c>
      <c r="E3253" s="36">
        <v>52</v>
      </c>
      <c r="F3253" s="36">
        <v>108.74621392585763</v>
      </c>
      <c r="G3253" s="37">
        <v>0.89702289556554016</v>
      </c>
      <c r="H3253" s="38">
        <v>0.85363010500000003</v>
      </c>
    </row>
    <row r="3254" spans="1:8" x14ac:dyDescent="0.25">
      <c r="A3254" t="s">
        <v>6527</v>
      </c>
      <c r="B3254" t="s">
        <v>6528</v>
      </c>
      <c r="C3254">
        <v>2704</v>
      </c>
      <c r="D3254" s="36">
        <v>237</v>
      </c>
      <c r="E3254" s="36">
        <v>212</v>
      </c>
      <c r="F3254" s="36">
        <v>449.5634965353662</v>
      </c>
      <c r="G3254" s="37">
        <v>0.89704230553500475</v>
      </c>
      <c r="H3254" s="38">
        <v>0.83640489100000004</v>
      </c>
    </row>
    <row r="3255" spans="1:8" x14ac:dyDescent="0.25">
      <c r="A3255" t="s">
        <v>6529</v>
      </c>
      <c r="B3255" t="s">
        <v>6530</v>
      </c>
      <c r="C3255">
        <v>3490</v>
      </c>
      <c r="D3255" s="36">
        <v>427</v>
      </c>
      <c r="E3255" s="36">
        <v>438</v>
      </c>
      <c r="F3255" s="36">
        <v>864.78143169349732</v>
      </c>
      <c r="G3255" s="37">
        <v>0.89707491425919128</v>
      </c>
      <c r="H3255" s="38">
        <v>0.90143686099999998</v>
      </c>
    </row>
    <row r="3256" spans="1:8" x14ac:dyDescent="0.25">
      <c r="A3256" t="s">
        <v>6531</v>
      </c>
      <c r="B3256" t="s">
        <v>6532</v>
      </c>
      <c r="C3256">
        <v>1874</v>
      </c>
      <c r="D3256" s="36">
        <v>7</v>
      </c>
      <c r="E3256" s="36">
        <v>7</v>
      </c>
      <c r="F3256" s="36">
        <v>13.935505498711169</v>
      </c>
      <c r="G3256" s="37">
        <v>0.89708914251283556</v>
      </c>
      <c r="H3256" s="38">
        <v>0.77902973499999995</v>
      </c>
    </row>
    <row r="3257" spans="1:8" x14ac:dyDescent="0.25">
      <c r="A3257" t="s">
        <v>6533</v>
      </c>
      <c r="B3257" t="s">
        <v>6534</v>
      </c>
      <c r="C3257">
        <v>1824</v>
      </c>
      <c r="D3257" s="36">
        <v>7</v>
      </c>
      <c r="E3257" s="36">
        <v>6</v>
      </c>
      <c r="F3257" s="36">
        <v>12.838630989637522</v>
      </c>
      <c r="G3257" s="37">
        <v>0.89708914251283556</v>
      </c>
      <c r="H3257" s="38">
        <v>0.94159636499999999</v>
      </c>
    </row>
    <row r="3258" spans="1:8" x14ac:dyDescent="0.25">
      <c r="A3258" t="s">
        <v>6535</v>
      </c>
      <c r="B3258" t="s">
        <v>6536</v>
      </c>
      <c r="C3258">
        <v>1360</v>
      </c>
      <c r="D3258" s="36">
        <v>314</v>
      </c>
      <c r="E3258" s="36">
        <v>313</v>
      </c>
      <c r="F3258" s="36">
        <v>626.40816195066373</v>
      </c>
      <c r="G3258" s="37">
        <v>0.89748762338384047</v>
      </c>
      <c r="H3258" s="38">
        <v>0.98407796199999997</v>
      </c>
    </row>
    <row r="3259" spans="1:8" x14ac:dyDescent="0.25">
      <c r="A3259" t="s">
        <v>6537</v>
      </c>
      <c r="B3259" t="s">
        <v>6538</v>
      </c>
      <c r="C3259">
        <v>1283</v>
      </c>
      <c r="D3259" s="36">
        <v>408</v>
      </c>
      <c r="E3259" s="36">
        <v>346</v>
      </c>
      <c r="F3259" s="36">
        <v>753.74623350730076</v>
      </c>
      <c r="G3259" s="37">
        <v>0.89750074213505926</v>
      </c>
      <c r="H3259" s="38">
        <v>0.72168015900000004</v>
      </c>
    </row>
    <row r="3260" spans="1:8" x14ac:dyDescent="0.25">
      <c r="A3260" t="s">
        <v>6539</v>
      </c>
      <c r="B3260" t="s">
        <v>6540</v>
      </c>
      <c r="C3260">
        <v>2019</v>
      </c>
      <c r="D3260" s="36">
        <v>240</v>
      </c>
      <c r="E3260" s="36">
        <v>241</v>
      </c>
      <c r="F3260" s="36">
        <v>481.22309791685007</v>
      </c>
      <c r="G3260" s="37">
        <v>0.89777856153343505</v>
      </c>
      <c r="H3260" s="38">
        <v>0.96238492200000003</v>
      </c>
    </row>
    <row r="3261" spans="1:8" x14ac:dyDescent="0.25">
      <c r="A3261" t="s">
        <v>6541</v>
      </c>
      <c r="B3261" t="s">
        <v>6542</v>
      </c>
      <c r="C3261">
        <v>2716</v>
      </c>
      <c r="D3261" s="36">
        <v>28</v>
      </c>
      <c r="E3261" s="36">
        <v>31</v>
      </c>
      <c r="F3261" s="36">
        <v>59.262344204639192</v>
      </c>
      <c r="G3261" s="37">
        <v>0.89795254902087751</v>
      </c>
      <c r="H3261" s="38">
        <v>0.81367757200000002</v>
      </c>
    </row>
    <row r="3262" spans="1:8" x14ac:dyDescent="0.25">
      <c r="A3262" t="s">
        <v>6543</v>
      </c>
      <c r="B3262" t="s">
        <v>6544</v>
      </c>
      <c r="C3262">
        <v>1335</v>
      </c>
      <c r="D3262" s="36">
        <v>96</v>
      </c>
      <c r="E3262" s="36">
        <v>90</v>
      </c>
      <c r="F3262" s="36">
        <v>185.97494589912384</v>
      </c>
      <c r="G3262" s="37">
        <v>0.89796496500677692</v>
      </c>
      <c r="H3262" s="38">
        <v>0.914350828</v>
      </c>
    </row>
    <row r="3263" spans="1:8" x14ac:dyDescent="0.25">
      <c r="A3263" t="s">
        <v>6545</v>
      </c>
      <c r="B3263" t="s">
        <v>6546</v>
      </c>
      <c r="C3263">
        <v>1431</v>
      </c>
      <c r="D3263" s="36">
        <v>58</v>
      </c>
      <c r="E3263" s="36">
        <v>59</v>
      </c>
      <c r="F3263" s="36">
        <v>116.85064804719738</v>
      </c>
      <c r="G3263" s="37">
        <v>0.89816072806626424</v>
      </c>
      <c r="H3263" s="38">
        <v>0.86075893699999995</v>
      </c>
    </row>
    <row r="3264" spans="1:8" x14ac:dyDescent="0.25">
      <c r="A3264" t="s">
        <v>6547</v>
      </c>
      <c r="B3264" t="s">
        <v>6548</v>
      </c>
      <c r="C3264">
        <v>3858</v>
      </c>
      <c r="D3264" s="36">
        <v>149</v>
      </c>
      <c r="E3264" s="36">
        <v>154</v>
      </c>
      <c r="F3264" s="36">
        <v>303.64627246329644</v>
      </c>
      <c r="G3264" s="37">
        <v>0.89830395200685864</v>
      </c>
      <c r="H3264" s="38">
        <v>0.90364761100000002</v>
      </c>
    </row>
    <row r="3265" spans="1:8" x14ac:dyDescent="0.25">
      <c r="A3265" t="s">
        <v>6549</v>
      </c>
      <c r="B3265" t="s">
        <v>6550</v>
      </c>
      <c r="C3265">
        <v>3168</v>
      </c>
      <c r="D3265" s="36">
        <v>289</v>
      </c>
      <c r="E3265" s="36">
        <v>348</v>
      </c>
      <c r="F3265" s="36">
        <v>636.66564003684971</v>
      </c>
      <c r="G3265" s="37">
        <v>0.8983932965000091</v>
      </c>
      <c r="H3265" s="38">
        <v>0.59680219999999995</v>
      </c>
    </row>
    <row r="3266" spans="1:8" x14ac:dyDescent="0.25">
      <c r="A3266" t="s">
        <v>6551</v>
      </c>
      <c r="B3266" t="s">
        <v>6552</v>
      </c>
      <c r="C3266">
        <v>4167</v>
      </c>
      <c r="D3266" s="36">
        <v>326</v>
      </c>
      <c r="E3266" s="36">
        <v>360</v>
      </c>
      <c r="F3266" s="36">
        <v>685.548076141053</v>
      </c>
      <c r="G3266" s="37">
        <v>0.89847213117456848</v>
      </c>
      <c r="H3266" s="38">
        <v>0.74325453200000002</v>
      </c>
    </row>
    <row r="3267" spans="1:8" x14ac:dyDescent="0.25">
      <c r="A3267" t="s">
        <v>6553</v>
      </c>
      <c r="B3267" t="s">
        <v>6554</v>
      </c>
      <c r="C3267">
        <v>858</v>
      </c>
      <c r="D3267" s="36">
        <v>320</v>
      </c>
      <c r="E3267" s="36">
        <v>286</v>
      </c>
      <c r="F3267" s="36">
        <v>605.45851275582595</v>
      </c>
      <c r="G3267" s="37">
        <v>0.89856768277668198</v>
      </c>
      <c r="H3267" s="38">
        <v>0.801388816</v>
      </c>
    </row>
    <row r="3268" spans="1:8" x14ac:dyDescent="0.25">
      <c r="A3268" t="s">
        <v>6555</v>
      </c>
      <c r="B3268" t="s">
        <v>6556</v>
      </c>
      <c r="C3268">
        <v>1677</v>
      </c>
      <c r="D3268" s="36">
        <v>81</v>
      </c>
      <c r="E3268" s="36">
        <v>82</v>
      </c>
      <c r="F3268" s="36">
        <v>163.0906847825392</v>
      </c>
      <c r="G3268" s="37">
        <v>0.89885882650300197</v>
      </c>
      <c r="H3268" s="38">
        <v>0.87919068499999997</v>
      </c>
    </row>
    <row r="3269" spans="1:8" x14ac:dyDescent="0.25">
      <c r="A3269" t="s">
        <v>6557</v>
      </c>
      <c r="B3269" t="s">
        <v>6558</v>
      </c>
      <c r="C3269">
        <v>1557</v>
      </c>
      <c r="D3269" s="36">
        <v>31</v>
      </c>
      <c r="E3269" s="36">
        <v>38</v>
      </c>
      <c r="F3269" s="36">
        <v>68.992247744678679</v>
      </c>
      <c r="G3269" s="37">
        <v>0.89886107257027614</v>
      </c>
      <c r="H3269" s="38">
        <v>0.59339107899999999</v>
      </c>
    </row>
    <row r="3270" spans="1:8" x14ac:dyDescent="0.25">
      <c r="A3270" t="s">
        <v>6559</v>
      </c>
      <c r="B3270" t="s">
        <v>6560</v>
      </c>
      <c r="C3270">
        <v>2605</v>
      </c>
      <c r="D3270" s="36">
        <v>70</v>
      </c>
      <c r="E3270" s="36">
        <v>60</v>
      </c>
      <c r="F3270" s="36">
        <v>129.71734904448707</v>
      </c>
      <c r="G3270" s="37">
        <v>0.89896911908420774</v>
      </c>
      <c r="H3270" s="38">
        <v>0.80654513699999997</v>
      </c>
    </row>
    <row r="3271" spans="1:8" x14ac:dyDescent="0.25">
      <c r="A3271" t="s">
        <v>6561</v>
      </c>
      <c r="B3271" t="s">
        <v>6562</v>
      </c>
      <c r="C3271">
        <v>1428</v>
      </c>
      <c r="D3271" s="36">
        <v>29</v>
      </c>
      <c r="E3271" s="36">
        <v>32</v>
      </c>
      <c r="F3271" s="36">
        <v>61.387355951296243</v>
      </c>
      <c r="G3271" s="37">
        <v>0.89904635849032177</v>
      </c>
      <c r="H3271" s="38">
        <v>0.79590075500000002</v>
      </c>
    </row>
    <row r="3272" spans="1:8" x14ac:dyDescent="0.25">
      <c r="A3272" t="s">
        <v>6563</v>
      </c>
      <c r="B3272" t="s">
        <v>6564</v>
      </c>
      <c r="C3272">
        <v>2609</v>
      </c>
      <c r="D3272" s="36">
        <v>42</v>
      </c>
      <c r="E3272" s="36">
        <v>38</v>
      </c>
      <c r="F3272" s="36">
        <v>79.81029146502604</v>
      </c>
      <c r="G3272" s="37">
        <v>0.89905655799527584</v>
      </c>
      <c r="H3272" s="38">
        <v>0.88027924599999996</v>
      </c>
    </row>
    <row r="3273" spans="1:8" x14ac:dyDescent="0.25">
      <c r="A3273" t="s">
        <v>6565</v>
      </c>
      <c r="B3273" t="s">
        <v>6566</v>
      </c>
      <c r="C3273">
        <v>2970</v>
      </c>
      <c r="D3273" s="36">
        <v>189</v>
      </c>
      <c r="E3273" s="36">
        <v>201</v>
      </c>
      <c r="F3273" s="36">
        <v>389.5366618001309</v>
      </c>
      <c r="G3273" s="37">
        <v>0.89959574285629806</v>
      </c>
      <c r="H3273" s="38">
        <v>0.80562374599999997</v>
      </c>
    </row>
    <row r="3274" spans="1:8" x14ac:dyDescent="0.25">
      <c r="A3274" t="s">
        <v>6567</v>
      </c>
      <c r="B3274" t="s">
        <v>6568</v>
      </c>
      <c r="C3274">
        <v>948</v>
      </c>
      <c r="D3274" s="36">
        <v>46</v>
      </c>
      <c r="E3274" s="36">
        <v>48</v>
      </c>
      <c r="F3274" s="36">
        <v>93.681292865544165</v>
      </c>
      <c r="G3274" s="37">
        <v>0.89966769056863194</v>
      </c>
      <c r="H3274" s="38">
        <v>0.92430814100000003</v>
      </c>
    </row>
    <row r="3275" spans="1:8" x14ac:dyDescent="0.25">
      <c r="A3275" t="s">
        <v>6569</v>
      </c>
      <c r="B3275" t="s">
        <v>6570</v>
      </c>
      <c r="C3275">
        <v>4054</v>
      </c>
      <c r="D3275" s="36">
        <v>234</v>
      </c>
      <c r="E3275" s="36">
        <v>231</v>
      </c>
      <c r="F3275" s="36">
        <v>465.33233643394328</v>
      </c>
      <c r="G3275" s="37">
        <v>0.89978904237130841</v>
      </c>
      <c r="H3275" s="38">
        <v>0.97942631400000002</v>
      </c>
    </row>
    <row r="3276" spans="1:8" x14ac:dyDescent="0.25">
      <c r="A3276" t="s">
        <v>6571</v>
      </c>
      <c r="B3276" t="s">
        <v>6572</v>
      </c>
      <c r="C3276">
        <v>4584</v>
      </c>
      <c r="D3276" s="36">
        <v>7</v>
      </c>
      <c r="E3276" s="36">
        <v>8</v>
      </c>
      <c r="F3276" s="36">
        <v>14.35256733403639</v>
      </c>
      <c r="G3276" s="37">
        <v>0.899810286622728</v>
      </c>
      <c r="H3276" s="38">
        <v>0.840205753</v>
      </c>
    </row>
    <row r="3277" spans="1:8" x14ac:dyDescent="0.25">
      <c r="A3277" t="s">
        <v>6573</v>
      </c>
      <c r="B3277" t="s">
        <v>6574</v>
      </c>
      <c r="C3277">
        <v>1507</v>
      </c>
      <c r="D3277" s="36">
        <v>198</v>
      </c>
      <c r="E3277" s="36">
        <v>259</v>
      </c>
      <c r="F3277" s="36">
        <v>457.28209112415681</v>
      </c>
      <c r="G3277" s="37">
        <v>0.9003396874919708</v>
      </c>
      <c r="H3277" s="38">
        <v>0.482708411</v>
      </c>
    </row>
    <row r="3278" spans="1:8" x14ac:dyDescent="0.25">
      <c r="A3278" t="s">
        <v>6575</v>
      </c>
      <c r="B3278" t="s">
        <v>6576</v>
      </c>
      <c r="C3278">
        <v>5560</v>
      </c>
      <c r="D3278" s="36">
        <v>2618</v>
      </c>
      <c r="E3278" s="36">
        <v>2432</v>
      </c>
      <c r="F3278" s="36">
        <v>5050.5227515756342</v>
      </c>
      <c r="G3278" s="37">
        <v>0.9003511885130504</v>
      </c>
      <c r="H3278" s="38">
        <v>0.937590433</v>
      </c>
    </row>
    <row r="3279" spans="1:8" x14ac:dyDescent="0.25">
      <c r="A3279" t="s">
        <v>6577</v>
      </c>
      <c r="B3279" t="s">
        <v>6578</v>
      </c>
      <c r="C3279">
        <v>2986</v>
      </c>
      <c r="D3279" s="36">
        <v>55</v>
      </c>
      <c r="E3279" s="36">
        <v>64</v>
      </c>
      <c r="F3279" s="36">
        <v>119.17934851477301</v>
      </c>
      <c r="G3279" s="37">
        <v>0.90044891910828484</v>
      </c>
      <c r="H3279" s="38">
        <v>0.69100035400000004</v>
      </c>
    </row>
    <row r="3280" spans="1:8" x14ac:dyDescent="0.25">
      <c r="A3280" t="s">
        <v>6579</v>
      </c>
      <c r="B3280" t="s">
        <v>6580</v>
      </c>
      <c r="C3280">
        <v>10901</v>
      </c>
      <c r="D3280" s="36">
        <v>1151</v>
      </c>
      <c r="E3280" s="36">
        <v>1009</v>
      </c>
      <c r="F3280" s="36">
        <v>2160.0241314558239</v>
      </c>
      <c r="G3280" s="37">
        <v>0.90048106245475867</v>
      </c>
      <c r="H3280" s="38">
        <v>0.71433230999999997</v>
      </c>
    </row>
    <row r="3281" spans="1:8" x14ac:dyDescent="0.25">
      <c r="A3281" t="s">
        <v>6581</v>
      </c>
      <c r="B3281" t="s">
        <v>6582</v>
      </c>
      <c r="C3281">
        <v>3227</v>
      </c>
      <c r="D3281" s="36">
        <v>86</v>
      </c>
      <c r="E3281" s="36">
        <v>76</v>
      </c>
      <c r="F3281" s="36">
        <v>161.54984647135404</v>
      </c>
      <c r="G3281" s="37">
        <v>0.90072493150128274</v>
      </c>
      <c r="H3281" s="38">
        <v>0.88269003199999996</v>
      </c>
    </row>
    <row r="3282" spans="1:8" x14ac:dyDescent="0.25">
      <c r="A3282" t="s">
        <v>6583</v>
      </c>
      <c r="B3282" t="s">
        <v>6584</v>
      </c>
      <c r="C3282">
        <v>2175</v>
      </c>
      <c r="D3282" s="36">
        <v>216</v>
      </c>
      <c r="E3282" s="36">
        <v>215</v>
      </c>
      <c r="F3282" s="36">
        <v>431.32186195418268</v>
      </c>
      <c r="G3282" s="37">
        <v>0.90086746471048795</v>
      </c>
      <c r="H3282" s="38">
        <v>0.89964239300000004</v>
      </c>
    </row>
    <row r="3283" spans="1:8" x14ac:dyDescent="0.25">
      <c r="A3283" t="s">
        <v>6585</v>
      </c>
      <c r="B3283" t="s">
        <v>6586</v>
      </c>
      <c r="C3283">
        <v>2340</v>
      </c>
      <c r="D3283" s="36">
        <v>1057</v>
      </c>
      <c r="E3283" s="36">
        <v>985</v>
      </c>
      <c r="F3283" s="36">
        <v>2042.3414255420612</v>
      </c>
      <c r="G3283" s="37">
        <v>0.90087137055201894</v>
      </c>
      <c r="H3283" s="38">
        <v>0.91458463599999995</v>
      </c>
    </row>
    <row r="3284" spans="1:8" x14ac:dyDescent="0.25">
      <c r="A3284" t="s">
        <v>6587</v>
      </c>
      <c r="B3284" t="s">
        <v>6588</v>
      </c>
      <c r="C3284">
        <v>1040</v>
      </c>
      <c r="D3284" s="36">
        <v>52</v>
      </c>
      <c r="E3284" s="36">
        <v>56</v>
      </c>
      <c r="F3284" s="36">
        <v>108.2721444336907</v>
      </c>
      <c r="G3284" s="37">
        <v>0.90103647044101831</v>
      </c>
      <c r="H3284" s="38">
        <v>0.76248879199999997</v>
      </c>
    </row>
    <row r="3285" spans="1:8" x14ac:dyDescent="0.25">
      <c r="A3285" t="s">
        <v>6589</v>
      </c>
      <c r="B3285" t="s">
        <v>6590</v>
      </c>
      <c r="C3285">
        <v>1418</v>
      </c>
      <c r="D3285" s="36">
        <v>2230</v>
      </c>
      <c r="E3285" s="36">
        <v>1893</v>
      </c>
      <c r="F3285" s="36">
        <v>4122.8826567426504</v>
      </c>
      <c r="G3285" s="37">
        <v>0.90106335900708823</v>
      </c>
      <c r="H3285" s="38">
        <v>0.76557423999999996</v>
      </c>
    </row>
    <row r="3286" spans="1:8" x14ac:dyDescent="0.25">
      <c r="A3286" t="s">
        <v>6591</v>
      </c>
      <c r="B3286" t="s">
        <v>6592</v>
      </c>
      <c r="C3286">
        <v>1045</v>
      </c>
      <c r="D3286" s="36">
        <v>26</v>
      </c>
      <c r="E3286" s="36">
        <v>34</v>
      </c>
      <c r="F3286" s="36">
        <v>60.211692054428219</v>
      </c>
      <c r="G3286" s="37">
        <v>0.90154802160007697</v>
      </c>
      <c r="H3286" s="38">
        <v>0.52005976700000001</v>
      </c>
    </row>
    <row r="3287" spans="1:8" x14ac:dyDescent="0.25">
      <c r="A3287" t="s">
        <v>6593</v>
      </c>
      <c r="B3287" t="s">
        <v>6594</v>
      </c>
      <c r="C3287">
        <v>1957</v>
      </c>
      <c r="D3287" s="36">
        <v>267</v>
      </c>
      <c r="E3287" s="36">
        <v>261</v>
      </c>
      <c r="F3287" s="36">
        <v>527.76619954971818</v>
      </c>
      <c r="G3287" s="37">
        <v>0.90185354402293838</v>
      </c>
      <c r="H3287" s="38">
        <v>0.982386125</v>
      </c>
    </row>
    <row r="3288" spans="1:8" x14ac:dyDescent="0.25">
      <c r="A3288" t="s">
        <v>6595</v>
      </c>
      <c r="B3288" t="s">
        <v>6596</v>
      </c>
      <c r="C3288">
        <v>3136</v>
      </c>
      <c r="D3288" s="36">
        <v>84</v>
      </c>
      <c r="E3288" s="36">
        <v>91</v>
      </c>
      <c r="F3288" s="36">
        <v>175.77481303258119</v>
      </c>
      <c r="G3288" s="37">
        <v>0.90231681858758872</v>
      </c>
      <c r="H3288" s="38">
        <v>0.85861977199999995</v>
      </c>
    </row>
    <row r="3289" spans="1:8" x14ac:dyDescent="0.25">
      <c r="A3289" t="s">
        <v>6597</v>
      </c>
      <c r="B3289" t="s">
        <v>6598</v>
      </c>
      <c r="C3289">
        <v>633</v>
      </c>
      <c r="D3289" s="36">
        <v>21</v>
      </c>
      <c r="E3289" s="36">
        <v>16</v>
      </c>
      <c r="F3289" s="36">
        <v>36.248868311097446</v>
      </c>
      <c r="G3289" s="37">
        <v>0.9025448534528373</v>
      </c>
      <c r="H3289" s="38">
        <v>0.56638982900000001</v>
      </c>
    </row>
    <row r="3290" spans="1:8" x14ac:dyDescent="0.25">
      <c r="A3290" t="s">
        <v>6599</v>
      </c>
      <c r="B3290" t="s">
        <v>6600</v>
      </c>
      <c r="C3290">
        <v>489</v>
      </c>
      <c r="D3290" s="36">
        <v>162</v>
      </c>
      <c r="E3290" s="36">
        <v>157</v>
      </c>
      <c r="F3290" s="36">
        <v>318.67156559397631</v>
      </c>
      <c r="G3290" s="37">
        <v>0.90262237818821067</v>
      </c>
      <c r="H3290" s="38">
        <v>0.97757541000000003</v>
      </c>
    </row>
    <row r="3291" spans="1:8" x14ac:dyDescent="0.25">
      <c r="A3291" t="s">
        <v>6601</v>
      </c>
      <c r="B3291" t="s">
        <v>6602</v>
      </c>
      <c r="C3291">
        <v>2070</v>
      </c>
      <c r="D3291" s="36">
        <v>302</v>
      </c>
      <c r="E3291" s="36">
        <v>284</v>
      </c>
      <c r="F3291" s="36">
        <v>585.47808765934644</v>
      </c>
      <c r="G3291" s="37">
        <v>0.90273565550259771</v>
      </c>
      <c r="H3291" s="38">
        <v>0.938617441</v>
      </c>
    </row>
    <row r="3292" spans="1:8" x14ac:dyDescent="0.25">
      <c r="A3292" t="s">
        <v>6603</v>
      </c>
      <c r="B3292" t="s">
        <v>6604</v>
      </c>
      <c r="C3292">
        <v>3184</v>
      </c>
      <c r="D3292" s="36">
        <v>324</v>
      </c>
      <c r="E3292" s="36">
        <v>298</v>
      </c>
      <c r="F3292" s="36">
        <v>622.24141952962634</v>
      </c>
      <c r="G3292" s="37">
        <v>0.9027978144003822</v>
      </c>
      <c r="H3292" s="38">
        <v>0.920335562</v>
      </c>
    </row>
    <row r="3293" spans="1:8" x14ac:dyDescent="0.25">
      <c r="A3293" t="s">
        <v>6605</v>
      </c>
      <c r="B3293" t="s">
        <v>6606</v>
      </c>
      <c r="C3293">
        <v>1201</v>
      </c>
      <c r="D3293" s="36">
        <v>254</v>
      </c>
      <c r="E3293" s="36">
        <v>288</v>
      </c>
      <c r="F3293" s="36">
        <v>542.24018923185758</v>
      </c>
      <c r="G3293" s="37">
        <v>0.90296453288601741</v>
      </c>
      <c r="H3293" s="38">
        <v>0.67795193600000003</v>
      </c>
    </row>
    <row r="3294" spans="1:8" x14ac:dyDescent="0.25">
      <c r="A3294" t="s">
        <v>6607</v>
      </c>
      <c r="B3294" t="s">
        <v>6608</v>
      </c>
      <c r="C3294">
        <v>1400</v>
      </c>
      <c r="D3294" s="36">
        <v>105</v>
      </c>
      <c r="E3294" s="36">
        <v>106</v>
      </c>
      <c r="F3294" s="36">
        <v>210.14089778503438</v>
      </c>
      <c r="G3294" s="37">
        <v>0.90302874369735631</v>
      </c>
      <c r="H3294" s="38">
        <v>0.93306088799999998</v>
      </c>
    </row>
    <row r="3295" spans="1:8" x14ac:dyDescent="0.25">
      <c r="A3295" t="s">
        <v>6609</v>
      </c>
      <c r="B3295" t="s">
        <v>6610</v>
      </c>
      <c r="C3295">
        <v>1249</v>
      </c>
      <c r="D3295" s="36">
        <v>76</v>
      </c>
      <c r="E3295" s="36">
        <v>75</v>
      </c>
      <c r="F3295" s="36">
        <v>150.11310451544861</v>
      </c>
      <c r="G3295" s="37">
        <v>0.90331065919206188</v>
      </c>
      <c r="H3295" s="38">
        <v>0.97663036199999997</v>
      </c>
    </row>
    <row r="3296" spans="1:8" x14ac:dyDescent="0.25">
      <c r="A3296" t="s">
        <v>6611</v>
      </c>
      <c r="B3296" t="s">
        <v>6612</v>
      </c>
      <c r="C3296">
        <v>1124</v>
      </c>
      <c r="D3296" s="36">
        <v>217</v>
      </c>
      <c r="E3296" s="36">
        <v>205</v>
      </c>
      <c r="F3296" s="36">
        <v>421.16100104527021</v>
      </c>
      <c r="G3296" s="37">
        <v>0.9034879995879227</v>
      </c>
      <c r="H3296" s="38">
        <v>0.91044169900000005</v>
      </c>
    </row>
    <row r="3297" spans="1:8" x14ac:dyDescent="0.25">
      <c r="A3297" t="s">
        <v>6613</v>
      </c>
      <c r="B3297" t="s">
        <v>6614</v>
      </c>
      <c r="C3297">
        <v>1824</v>
      </c>
      <c r="D3297" s="36">
        <v>236</v>
      </c>
      <c r="E3297" s="36">
        <v>216</v>
      </c>
      <c r="F3297" s="36">
        <v>451.39655032551832</v>
      </c>
      <c r="G3297" s="37">
        <v>0.90357720769070449</v>
      </c>
      <c r="H3297" s="38">
        <v>0.86000867700000005</v>
      </c>
    </row>
    <row r="3298" spans="1:8" x14ac:dyDescent="0.25">
      <c r="A3298" t="s">
        <v>6615</v>
      </c>
      <c r="B3298" t="s">
        <v>6616</v>
      </c>
      <c r="C3298">
        <v>1824</v>
      </c>
      <c r="D3298" s="36">
        <v>236</v>
      </c>
      <c r="E3298" s="36">
        <v>216</v>
      </c>
      <c r="F3298" s="36">
        <v>451.39655032551832</v>
      </c>
      <c r="G3298" s="37">
        <v>0.90357720769070449</v>
      </c>
      <c r="H3298" s="38">
        <v>0.86000867700000005</v>
      </c>
    </row>
    <row r="3299" spans="1:8" x14ac:dyDescent="0.25">
      <c r="A3299" t="s">
        <v>6617</v>
      </c>
      <c r="B3299" t="s">
        <v>6618</v>
      </c>
      <c r="C3299">
        <v>1323</v>
      </c>
      <c r="D3299" s="36">
        <v>10</v>
      </c>
      <c r="E3299" s="36">
        <v>13</v>
      </c>
      <c r="F3299" s="36">
        <v>22.386584502213587</v>
      </c>
      <c r="G3299" s="37">
        <v>0.90366391535157031</v>
      </c>
      <c r="H3299" s="38">
        <v>0.54594833300000001</v>
      </c>
    </row>
    <row r="3300" spans="1:8" x14ac:dyDescent="0.25">
      <c r="A3300" t="s">
        <v>6619</v>
      </c>
      <c r="B3300" t="s">
        <v>6620</v>
      </c>
      <c r="C3300">
        <v>1339</v>
      </c>
      <c r="D3300" s="36">
        <v>94</v>
      </c>
      <c r="E3300" s="36">
        <v>93</v>
      </c>
      <c r="F3300" s="36">
        <v>187.08818156680547</v>
      </c>
      <c r="G3300" s="37">
        <v>0.90374698049344149</v>
      </c>
      <c r="H3300" s="38">
        <v>0.92146497599999999</v>
      </c>
    </row>
    <row r="3301" spans="1:8" x14ac:dyDescent="0.25">
      <c r="A3301" t="s">
        <v>6621</v>
      </c>
      <c r="B3301" t="s">
        <v>6622</v>
      </c>
      <c r="C3301">
        <v>2662</v>
      </c>
      <c r="D3301" s="36">
        <v>99</v>
      </c>
      <c r="E3301" s="36">
        <v>119</v>
      </c>
      <c r="F3301" s="36">
        <v>218.17582908960691</v>
      </c>
      <c r="G3301" s="37">
        <v>0.90389435570367538</v>
      </c>
      <c r="H3301" s="38">
        <v>0.62083906099999997</v>
      </c>
    </row>
    <row r="3302" spans="1:8" x14ac:dyDescent="0.25">
      <c r="A3302" t="s">
        <v>6623</v>
      </c>
      <c r="B3302" t="s">
        <v>6624</v>
      </c>
      <c r="C3302">
        <v>1145</v>
      </c>
      <c r="D3302" s="36">
        <v>340</v>
      </c>
      <c r="E3302" s="36">
        <v>284</v>
      </c>
      <c r="F3302" s="36">
        <v>623.46978550579672</v>
      </c>
      <c r="G3302" s="37">
        <v>0.90415585402403287</v>
      </c>
      <c r="H3302" s="38">
        <v>0.63212865299999998</v>
      </c>
    </row>
    <row r="3303" spans="1:8" x14ac:dyDescent="0.25">
      <c r="A3303" t="s">
        <v>6625</v>
      </c>
      <c r="B3303" t="s">
        <v>6626</v>
      </c>
      <c r="C3303">
        <v>2018</v>
      </c>
      <c r="D3303" s="36">
        <v>95</v>
      </c>
      <c r="E3303" s="36">
        <v>90</v>
      </c>
      <c r="F3303" s="36">
        <v>185.16440005069694</v>
      </c>
      <c r="G3303" s="37">
        <v>0.9042969199672618</v>
      </c>
      <c r="H3303" s="38">
        <v>0.98111715200000005</v>
      </c>
    </row>
    <row r="3304" spans="1:8" x14ac:dyDescent="0.25">
      <c r="A3304" t="s">
        <v>6627</v>
      </c>
      <c r="B3304" t="s">
        <v>6628</v>
      </c>
      <c r="C3304">
        <v>2523</v>
      </c>
      <c r="D3304" s="36">
        <v>7</v>
      </c>
      <c r="E3304" s="36">
        <v>8</v>
      </c>
      <c r="F3304" s="36">
        <v>15.391332293026629</v>
      </c>
      <c r="G3304" s="37">
        <v>0.90447958671105755</v>
      </c>
      <c r="H3304" s="38">
        <v>0.84846903600000001</v>
      </c>
    </row>
    <row r="3305" spans="1:8" x14ac:dyDescent="0.25">
      <c r="A3305" t="s">
        <v>6629</v>
      </c>
      <c r="B3305" t="s">
        <v>6630</v>
      </c>
      <c r="C3305">
        <v>837</v>
      </c>
      <c r="D3305" s="36">
        <v>18</v>
      </c>
      <c r="E3305" s="36">
        <v>15</v>
      </c>
      <c r="F3305" s="36">
        <v>32.866595279550644</v>
      </c>
      <c r="G3305" s="37">
        <v>0.90473046545147551</v>
      </c>
      <c r="H3305" s="38">
        <v>0.82247776900000003</v>
      </c>
    </row>
    <row r="3306" spans="1:8" x14ac:dyDescent="0.25">
      <c r="A3306" t="s">
        <v>6631</v>
      </c>
      <c r="B3306" t="s">
        <v>6632</v>
      </c>
      <c r="C3306">
        <v>1210</v>
      </c>
      <c r="D3306" s="36">
        <v>140</v>
      </c>
      <c r="E3306" s="36">
        <v>129</v>
      </c>
      <c r="F3306" s="36">
        <v>269.0787155258447</v>
      </c>
      <c r="G3306" s="37">
        <v>0.90497826732135545</v>
      </c>
      <c r="H3306" s="38">
        <v>0.91167604499999999</v>
      </c>
    </row>
    <row r="3307" spans="1:8" x14ac:dyDescent="0.25">
      <c r="A3307" t="s">
        <v>6633</v>
      </c>
      <c r="B3307" t="s">
        <v>6634</v>
      </c>
      <c r="C3307">
        <v>1488</v>
      </c>
      <c r="D3307" s="36">
        <v>304</v>
      </c>
      <c r="E3307" s="36">
        <v>272</v>
      </c>
      <c r="F3307" s="36">
        <v>575.84829983328109</v>
      </c>
      <c r="G3307" s="37">
        <v>0.90503379863723832</v>
      </c>
      <c r="H3307" s="38">
        <v>0.86166958500000002</v>
      </c>
    </row>
    <row r="3308" spans="1:8" x14ac:dyDescent="0.25">
      <c r="A3308" t="s">
        <v>6635</v>
      </c>
      <c r="B3308" t="s">
        <v>6636</v>
      </c>
      <c r="C3308">
        <v>1450</v>
      </c>
      <c r="D3308" s="36">
        <v>327</v>
      </c>
      <c r="E3308" s="36">
        <v>366</v>
      </c>
      <c r="F3308" s="36">
        <v>693.43605480263579</v>
      </c>
      <c r="G3308" s="37">
        <v>0.90523832294762652</v>
      </c>
      <c r="H3308" s="38">
        <v>0.803695088</v>
      </c>
    </row>
    <row r="3309" spans="1:8" x14ac:dyDescent="0.25">
      <c r="A3309" t="s">
        <v>6637</v>
      </c>
      <c r="B3309" t="s">
        <v>6638</v>
      </c>
      <c r="C3309">
        <v>1238</v>
      </c>
      <c r="D3309" s="36">
        <v>74</v>
      </c>
      <c r="E3309" s="36">
        <v>77</v>
      </c>
      <c r="F3309" s="36">
        <v>150.42306348193574</v>
      </c>
      <c r="G3309" s="37">
        <v>0.90527082299737582</v>
      </c>
      <c r="H3309" s="38">
        <v>0.89479676699999999</v>
      </c>
    </row>
    <row r="3310" spans="1:8" x14ac:dyDescent="0.25">
      <c r="A3310" t="s">
        <v>6639</v>
      </c>
      <c r="B3310" t="s">
        <v>6640</v>
      </c>
      <c r="C3310">
        <v>917</v>
      </c>
      <c r="D3310" s="36">
        <v>342</v>
      </c>
      <c r="E3310" s="36">
        <v>357</v>
      </c>
      <c r="F3310" s="36">
        <v>699.183010095692</v>
      </c>
      <c r="G3310" s="37">
        <v>0.90555768848774121</v>
      </c>
      <c r="H3310" s="38">
        <v>0.811194937</v>
      </c>
    </row>
    <row r="3311" spans="1:8" x14ac:dyDescent="0.25">
      <c r="A3311" t="s">
        <v>6641</v>
      </c>
      <c r="B3311" t="s">
        <v>6642</v>
      </c>
      <c r="C3311">
        <v>895</v>
      </c>
      <c r="D3311" s="36">
        <v>116</v>
      </c>
      <c r="E3311" s="36">
        <v>83</v>
      </c>
      <c r="F3311" s="36">
        <v>199.19416453420121</v>
      </c>
      <c r="G3311" s="37">
        <v>0.90573658124730039</v>
      </c>
      <c r="H3311" s="38">
        <v>0.41975529099999997</v>
      </c>
    </row>
    <row r="3312" spans="1:8" x14ac:dyDescent="0.25">
      <c r="A3312" t="s">
        <v>6643</v>
      </c>
      <c r="B3312" t="s">
        <v>6644</v>
      </c>
      <c r="C3312">
        <v>3024</v>
      </c>
      <c r="D3312" s="36">
        <v>87</v>
      </c>
      <c r="E3312" s="36">
        <v>109</v>
      </c>
      <c r="F3312" s="36">
        <v>196.30720434013227</v>
      </c>
      <c r="G3312" s="37">
        <v>0.90575215041049228</v>
      </c>
      <c r="H3312" s="38">
        <v>0.59016674199999997</v>
      </c>
    </row>
    <row r="3313" spans="1:8" x14ac:dyDescent="0.25">
      <c r="A3313" t="s">
        <v>6645</v>
      </c>
      <c r="B3313" t="s">
        <v>6646</v>
      </c>
      <c r="C3313">
        <v>5874</v>
      </c>
      <c r="D3313" s="36">
        <v>219</v>
      </c>
      <c r="E3313" s="36">
        <v>234</v>
      </c>
      <c r="F3313" s="36">
        <v>452.74118180223854</v>
      </c>
      <c r="G3313" s="37">
        <v>0.9059658408134883</v>
      </c>
      <c r="H3313" s="38">
        <v>0.78561905300000001</v>
      </c>
    </row>
    <row r="3314" spans="1:8" x14ac:dyDescent="0.25">
      <c r="A3314" t="s">
        <v>6647</v>
      </c>
      <c r="B3314" t="s">
        <v>6648</v>
      </c>
      <c r="C3314">
        <v>819</v>
      </c>
      <c r="D3314" s="36">
        <v>121</v>
      </c>
      <c r="E3314" s="36">
        <v>143</v>
      </c>
      <c r="F3314" s="36">
        <v>263.47325065921513</v>
      </c>
      <c r="G3314" s="37">
        <v>0.90600442271260018</v>
      </c>
      <c r="H3314" s="38">
        <v>0.60542731100000002</v>
      </c>
    </row>
    <row r="3315" spans="1:8" x14ac:dyDescent="0.25">
      <c r="A3315" t="s">
        <v>6649</v>
      </c>
      <c r="B3315" t="s">
        <v>6650</v>
      </c>
      <c r="C3315">
        <v>2558</v>
      </c>
      <c r="D3315" s="36">
        <v>1533</v>
      </c>
      <c r="E3315" s="36">
        <v>1258</v>
      </c>
      <c r="F3315" s="36">
        <v>2791.611952689088</v>
      </c>
      <c r="G3315" s="37">
        <v>0.90635963321422375</v>
      </c>
      <c r="H3315" s="38">
        <v>0.63210721000000003</v>
      </c>
    </row>
    <row r="3316" spans="1:8" x14ac:dyDescent="0.25">
      <c r="A3316" t="s">
        <v>6651</v>
      </c>
      <c r="B3316" t="s">
        <v>6652</v>
      </c>
      <c r="C3316">
        <v>5281</v>
      </c>
      <c r="D3316" s="36">
        <v>6</v>
      </c>
      <c r="E3316" s="36">
        <v>8</v>
      </c>
      <c r="F3316" s="36">
        <v>13.543817370599591</v>
      </c>
      <c r="G3316" s="37">
        <v>0.90649762671921763</v>
      </c>
      <c r="H3316" s="38">
        <v>0.62778168499999998</v>
      </c>
    </row>
    <row r="3317" spans="1:8" x14ac:dyDescent="0.25">
      <c r="A3317" t="s">
        <v>6653</v>
      </c>
      <c r="B3317" t="s">
        <v>6654</v>
      </c>
      <c r="C3317">
        <v>1463</v>
      </c>
      <c r="D3317" s="36">
        <v>218</v>
      </c>
      <c r="E3317" s="36">
        <v>209</v>
      </c>
      <c r="F3317" s="36">
        <v>427.19238334612231</v>
      </c>
      <c r="G3317" s="37">
        <v>0.90660938321389217</v>
      </c>
      <c r="H3317" s="38">
        <v>0.99055721799999996</v>
      </c>
    </row>
    <row r="3318" spans="1:8" x14ac:dyDescent="0.25">
      <c r="A3318" t="s">
        <v>6655</v>
      </c>
      <c r="B3318" t="s">
        <v>6656</v>
      </c>
      <c r="C3318">
        <v>1370</v>
      </c>
      <c r="D3318" s="36">
        <v>116</v>
      </c>
      <c r="E3318" s="36">
        <v>106</v>
      </c>
      <c r="F3318" s="36">
        <v>222.22170623215743</v>
      </c>
      <c r="G3318" s="37">
        <v>0.90671545371745643</v>
      </c>
      <c r="H3318" s="38">
        <v>0.83074510099999999</v>
      </c>
    </row>
    <row r="3319" spans="1:8" x14ac:dyDescent="0.25">
      <c r="A3319" t="s">
        <v>6657</v>
      </c>
      <c r="B3319" t="s">
        <v>6658</v>
      </c>
      <c r="C3319">
        <v>1631</v>
      </c>
      <c r="D3319" s="36">
        <v>126</v>
      </c>
      <c r="E3319" s="36">
        <v>144</v>
      </c>
      <c r="F3319" s="36">
        <v>270.03548271650243</v>
      </c>
      <c r="G3319" s="37">
        <v>0.90675689020082706</v>
      </c>
      <c r="H3319" s="38">
        <v>0.70156651599999997</v>
      </c>
    </row>
    <row r="3320" spans="1:8" x14ac:dyDescent="0.25">
      <c r="A3320" t="s">
        <v>6659</v>
      </c>
      <c r="B3320" t="s">
        <v>6660</v>
      </c>
      <c r="C3320">
        <v>701</v>
      </c>
      <c r="D3320" s="36">
        <v>28</v>
      </c>
      <c r="E3320" s="36">
        <v>31</v>
      </c>
      <c r="F3320" s="36">
        <v>59.393520375619637</v>
      </c>
      <c r="G3320" s="37">
        <v>0.90706464812815668</v>
      </c>
      <c r="H3320" s="38">
        <v>0.77250960099999999</v>
      </c>
    </row>
    <row r="3321" spans="1:8" x14ac:dyDescent="0.25">
      <c r="A3321" t="s">
        <v>6661</v>
      </c>
      <c r="B3321" t="s">
        <v>6662</v>
      </c>
      <c r="C3321">
        <v>526</v>
      </c>
      <c r="D3321" s="36">
        <v>28</v>
      </c>
      <c r="E3321" s="36">
        <v>29</v>
      </c>
      <c r="F3321" s="36">
        <v>57.079260572296377</v>
      </c>
      <c r="G3321" s="37">
        <v>0.90706464812815668</v>
      </c>
      <c r="H3321" s="38">
        <v>0.91180191799999999</v>
      </c>
    </row>
    <row r="3322" spans="1:8" x14ac:dyDescent="0.25">
      <c r="A3322" t="s">
        <v>6663</v>
      </c>
      <c r="B3322" t="s">
        <v>6664</v>
      </c>
      <c r="C3322">
        <v>1168</v>
      </c>
      <c r="D3322" s="36">
        <v>258</v>
      </c>
      <c r="E3322" s="36">
        <v>382</v>
      </c>
      <c r="F3322" s="36">
        <v>640.31793831374716</v>
      </c>
      <c r="G3322" s="37">
        <v>0.9071637708322533</v>
      </c>
      <c r="H3322" s="38">
        <v>0.29577136500000001</v>
      </c>
    </row>
    <row r="3323" spans="1:8" x14ac:dyDescent="0.25">
      <c r="A3323" t="s">
        <v>6665</v>
      </c>
      <c r="B3323" t="s">
        <v>6666</v>
      </c>
      <c r="C3323">
        <v>1168</v>
      </c>
      <c r="D3323" s="36">
        <v>258</v>
      </c>
      <c r="E3323" s="36">
        <v>382</v>
      </c>
      <c r="F3323" s="36">
        <v>640.31793831374716</v>
      </c>
      <c r="G3323" s="37">
        <v>0.9071637708322533</v>
      </c>
      <c r="H3323" s="38">
        <v>0.29577136500000001</v>
      </c>
    </row>
    <row r="3324" spans="1:8" x14ac:dyDescent="0.25">
      <c r="A3324" t="s">
        <v>6667</v>
      </c>
      <c r="B3324" t="s">
        <v>6668</v>
      </c>
      <c r="C3324">
        <v>1693</v>
      </c>
      <c r="D3324" s="36">
        <v>212</v>
      </c>
      <c r="E3324" s="36">
        <v>202</v>
      </c>
      <c r="F3324" s="36">
        <v>414.23801710634808</v>
      </c>
      <c r="G3324" s="37">
        <v>0.90716919045849109</v>
      </c>
      <c r="H3324" s="38">
        <v>0.979641808</v>
      </c>
    </row>
    <row r="3325" spans="1:8" x14ac:dyDescent="0.25">
      <c r="A3325" t="s">
        <v>6669</v>
      </c>
      <c r="B3325" t="s">
        <v>6670</v>
      </c>
      <c r="C3325">
        <v>1550</v>
      </c>
      <c r="D3325" s="36">
        <v>52</v>
      </c>
      <c r="E3325" s="36">
        <v>44</v>
      </c>
      <c r="F3325" s="36">
        <v>95.394815021063266</v>
      </c>
      <c r="G3325" s="37">
        <v>0.90733206033322722</v>
      </c>
      <c r="H3325" s="38">
        <v>0.77531278699999995</v>
      </c>
    </row>
    <row r="3326" spans="1:8" x14ac:dyDescent="0.25">
      <c r="A3326" t="s">
        <v>6671</v>
      </c>
      <c r="B3326" t="s">
        <v>6672</v>
      </c>
      <c r="C3326">
        <v>1464</v>
      </c>
      <c r="D3326" s="36">
        <v>35</v>
      </c>
      <c r="E3326" s="36">
        <v>44</v>
      </c>
      <c r="F3326" s="36">
        <v>78.885770840884888</v>
      </c>
      <c r="G3326" s="37">
        <v>0.90737287341011053</v>
      </c>
      <c r="H3326" s="38">
        <v>0.54743866699999999</v>
      </c>
    </row>
    <row r="3327" spans="1:8" x14ac:dyDescent="0.25">
      <c r="A3327" t="s">
        <v>6673</v>
      </c>
      <c r="B3327" t="s">
        <v>6674</v>
      </c>
      <c r="C3327">
        <v>3461</v>
      </c>
      <c r="D3327" s="36">
        <v>9</v>
      </c>
      <c r="E3327" s="36">
        <v>8</v>
      </c>
      <c r="F3327" s="36">
        <v>16.607810206748951</v>
      </c>
      <c r="G3327" s="37">
        <v>0.90743974131454141</v>
      </c>
      <c r="H3327" s="38">
        <v>0.95291878900000004</v>
      </c>
    </row>
    <row r="3328" spans="1:8" x14ac:dyDescent="0.25">
      <c r="A3328" t="s">
        <v>6675</v>
      </c>
      <c r="B3328" t="s">
        <v>6676</v>
      </c>
      <c r="C3328">
        <v>3041</v>
      </c>
      <c r="D3328" s="36">
        <v>951</v>
      </c>
      <c r="E3328" s="36">
        <v>1068</v>
      </c>
      <c r="F3328" s="36">
        <v>2018.0995406813036</v>
      </c>
      <c r="G3328" s="37">
        <v>0.90766357903401218</v>
      </c>
      <c r="H3328" s="38">
        <v>0.716132518</v>
      </c>
    </row>
    <row r="3329" spans="1:8" x14ac:dyDescent="0.25">
      <c r="A3329" t="s">
        <v>6677</v>
      </c>
      <c r="B3329" t="s">
        <v>6678</v>
      </c>
      <c r="C3329">
        <v>1386</v>
      </c>
      <c r="D3329" s="36">
        <v>59</v>
      </c>
      <c r="E3329" s="36">
        <v>58</v>
      </c>
      <c r="F3329" s="36">
        <v>117.04101972360111</v>
      </c>
      <c r="G3329" s="37">
        <v>0.90805303440105922</v>
      </c>
      <c r="H3329" s="38">
        <v>1</v>
      </c>
    </row>
    <row r="3330" spans="1:8" x14ac:dyDescent="0.25">
      <c r="A3330" t="s">
        <v>6679</v>
      </c>
      <c r="B3330" t="s">
        <v>6680</v>
      </c>
      <c r="C3330">
        <v>873</v>
      </c>
      <c r="D3330" s="36">
        <v>395</v>
      </c>
      <c r="E3330" s="36">
        <v>392</v>
      </c>
      <c r="F3330" s="36">
        <v>786.99215364465431</v>
      </c>
      <c r="G3330" s="37">
        <v>0.90811990207238891</v>
      </c>
      <c r="H3330" s="38">
        <v>0.93454214400000002</v>
      </c>
    </row>
    <row r="3331" spans="1:8" x14ac:dyDescent="0.25">
      <c r="A3331" t="s">
        <v>6681</v>
      </c>
      <c r="B3331" t="s">
        <v>6682</v>
      </c>
      <c r="C3331">
        <v>715</v>
      </c>
      <c r="D3331" s="36">
        <v>222</v>
      </c>
      <c r="E3331" s="36">
        <v>219</v>
      </c>
      <c r="F3331" s="36">
        <v>441.19494594780929</v>
      </c>
      <c r="G3331" s="37">
        <v>0.90825821709111487</v>
      </c>
      <c r="H3331" s="38">
        <v>0.99167106900000002</v>
      </c>
    </row>
    <row r="3332" spans="1:8" x14ac:dyDescent="0.25">
      <c r="A3332" t="s">
        <v>6683</v>
      </c>
      <c r="B3332" t="s">
        <v>6684</v>
      </c>
      <c r="C3332">
        <v>2782</v>
      </c>
      <c r="D3332" s="36">
        <v>186</v>
      </c>
      <c r="E3332" s="36">
        <v>159</v>
      </c>
      <c r="F3332" s="36">
        <v>345.36456769240039</v>
      </c>
      <c r="G3332" s="37">
        <v>0.90844003738990031</v>
      </c>
      <c r="H3332" s="38">
        <v>0.74988360700000001</v>
      </c>
    </row>
    <row r="3333" spans="1:8" x14ac:dyDescent="0.25">
      <c r="A3333" t="s">
        <v>6685</v>
      </c>
      <c r="B3333" t="s">
        <v>6686</v>
      </c>
      <c r="C3333">
        <v>5961</v>
      </c>
      <c r="D3333" s="36">
        <v>70</v>
      </c>
      <c r="E3333" s="36">
        <v>77</v>
      </c>
      <c r="F3333" s="36">
        <v>147.31233137489426</v>
      </c>
      <c r="G3333" s="37">
        <v>0.90900818999184685</v>
      </c>
      <c r="H3333" s="38">
        <v>0.77202129600000002</v>
      </c>
    </row>
    <row r="3334" spans="1:8" x14ac:dyDescent="0.25">
      <c r="A3334" t="s">
        <v>6687</v>
      </c>
      <c r="B3334" t="s">
        <v>6688</v>
      </c>
      <c r="C3334">
        <v>1175</v>
      </c>
      <c r="D3334" s="36">
        <v>37</v>
      </c>
      <c r="E3334" s="36">
        <v>44</v>
      </c>
      <c r="F3334" s="36">
        <v>81.193573761960749</v>
      </c>
      <c r="G3334" s="37">
        <v>0.90904491158987788</v>
      </c>
      <c r="H3334" s="38">
        <v>0.55662713799999997</v>
      </c>
    </row>
    <row r="3335" spans="1:8" x14ac:dyDescent="0.25">
      <c r="A3335" t="s">
        <v>6689</v>
      </c>
      <c r="B3335" t="s">
        <v>6690</v>
      </c>
      <c r="C3335">
        <v>1947</v>
      </c>
      <c r="D3335" s="36">
        <v>37</v>
      </c>
      <c r="E3335" s="36">
        <v>44</v>
      </c>
      <c r="F3335" s="36">
        <v>81.193573761960749</v>
      </c>
      <c r="G3335" s="37">
        <v>0.90904491158987788</v>
      </c>
      <c r="H3335" s="38">
        <v>0.55662713799999997</v>
      </c>
    </row>
    <row r="3336" spans="1:8" x14ac:dyDescent="0.25">
      <c r="A3336" t="s">
        <v>6691</v>
      </c>
      <c r="B3336" t="s">
        <v>6692</v>
      </c>
      <c r="C3336">
        <v>914</v>
      </c>
      <c r="D3336" s="36">
        <v>112</v>
      </c>
      <c r="E3336" s="36">
        <v>113</v>
      </c>
      <c r="F3336" s="36">
        <v>225.0687321832371</v>
      </c>
      <c r="G3336" s="37">
        <v>0.90920569379075988</v>
      </c>
      <c r="H3336" s="38">
        <v>0.94503542900000004</v>
      </c>
    </row>
    <row r="3337" spans="1:8" x14ac:dyDescent="0.25">
      <c r="A3337" t="s">
        <v>6693</v>
      </c>
      <c r="B3337" t="s">
        <v>6694</v>
      </c>
      <c r="C3337">
        <v>1578</v>
      </c>
      <c r="D3337" s="36">
        <v>136</v>
      </c>
      <c r="E3337" s="36">
        <v>170</v>
      </c>
      <c r="F3337" s="36">
        <v>305.70082770687878</v>
      </c>
      <c r="G3337" s="37">
        <v>0.90937500376879676</v>
      </c>
      <c r="H3337" s="38">
        <v>0.55281469699999997</v>
      </c>
    </row>
    <row r="3338" spans="1:8" x14ac:dyDescent="0.25">
      <c r="A3338" t="s">
        <v>6695</v>
      </c>
      <c r="B3338" t="s">
        <v>6696</v>
      </c>
      <c r="C3338">
        <v>1274</v>
      </c>
      <c r="D3338" s="36">
        <v>421</v>
      </c>
      <c r="E3338" s="36">
        <v>472</v>
      </c>
      <c r="F3338" s="36">
        <v>892.90592063181884</v>
      </c>
      <c r="G3338" s="37">
        <v>0.90938405473264605</v>
      </c>
      <c r="H3338" s="38">
        <v>0.67351658599999997</v>
      </c>
    </row>
    <row r="3339" spans="1:8" x14ac:dyDescent="0.25">
      <c r="A3339" t="s">
        <v>6697</v>
      </c>
      <c r="B3339" t="s">
        <v>6698</v>
      </c>
      <c r="C3339">
        <v>2557</v>
      </c>
      <c r="D3339" s="36">
        <v>173</v>
      </c>
      <c r="E3339" s="36">
        <v>137</v>
      </c>
      <c r="F3339" s="36">
        <v>310.55985210150192</v>
      </c>
      <c r="G3339" s="37">
        <v>0.90980170726687415</v>
      </c>
      <c r="H3339" s="38">
        <v>0.61628128599999998</v>
      </c>
    </row>
    <row r="3340" spans="1:8" x14ac:dyDescent="0.25">
      <c r="A3340" t="s">
        <v>6699</v>
      </c>
      <c r="B3340" t="s">
        <v>6700</v>
      </c>
      <c r="C3340">
        <v>911</v>
      </c>
      <c r="D3340" s="36">
        <v>10</v>
      </c>
      <c r="E3340" s="36">
        <v>12</v>
      </c>
      <c r="F3340" s="36">
        <v>22.297897074065059</v>
      </c>
      <c r="G3340" s="37">
        <v>0.90988013851055227</v>
      </c>
      <c r="H3340" s="38">
        <v>0.69077182100000001</v>
      </c>
    </row>
    <row r="3341" spans="1:8" x14ac:dyDescent="0.25">
      <c r="A3341" t="s">
        <v>6701</v>
      </c>
      <c r="B3341" t="s">
        <v>6702</v>
      </c>
      <c r="C3341">
        <v>2444</v>
      </c>
      <c r="D3341" s="36">
        <v>1362</v>
      </c>
      <c r="E3341" s="36">
        <v>1524</v>
      </c>
      <c r="F3341" s="36">
        <v>2886.0915928459785</v>
      </c>
      <c r="G3341" s="37">
        <v>0.91001434341747955</v>
      </c>
      <c r="H3341" s="38">
        <v>0.69427501599999997</v>
      </c>
    </row>
    <row r="3342" spans="1:8" x14ac:dyDescent="0.25">
      <c r="A3342" t="s">
        <v>6703</v>
      </c>
      <c r="B3342" t="s">
        <v>6704</v>
      </c>
      <c r="C3342">
        <v>5079</v>
      </c>
      <c r="D3342" s="36">
        <v>31</v>
      </c>
      <c r="E3342" s="36">
        <v>39</v>
      </c>
      <c r="F3342" s="36">
        <v>69.935381561786315</v>
      </c>
      <c r="G3342" s="37">
        <v>0.9101536440886181</v>
      </c>
      <c r="H3342" s="38">
        <v>0.59567314699999996</v>
      </c>
    </row>
    <row r="3343" spans="1:8" x14ac:dyDescent="0.25">
      <c r="A3343" t="s">
        <v>6705</v>
      </c>
      <c r="B3343" t="s">
        <v>6706</v>
      </c>
      <c r="C3343">
        <v>4243</v>
      </c>
      <c r="D3343" s="36">
        <v>268</v>
      </c>
      <c r="E3343" s="36">
        <v>269</v>
      </c>
      <c r="F3343" s="36">
        <v>536.97447609354617</v>
      </c>
      <c r="G3343" s="37">
        <v>0.91033528602383385</v>
      </c>
      <c r="H3343" s="38">
        <v>0.93388495699999996</v>
      </c>
    </row>
    <row r="3344" spans="1:8" x14ac:dyDescent="0.25">
      <c r="A3344" t="s">
        <v>6707</v>
      </c>
      <c r="B3344" t="s">
        <v>6708</v>
      </c>
      <c r="C3344">
        <v>2706</v>
      </c>
      <c r="D3344" s="36">
        <v>329</v>
      </c>
      <c r="E3344" s="36">
        <v>395</v>
      </c>
      <c r="F3344" s="36">
        <v>724.25754436237276</v>
      </c>
      <c r="G3344" s="37">
        <v>0.91044859856367466</v>
      </c>
      <c r="H3344" s="38">
        <v>0.58492502000000002</v>
      </c>
    </row>
    <row r="3345" spans="1:8" x14ac:dyDescent="0.25">
      <c r="A3345" t="s">
        <v>6709</v>
      </c>
      <c r="B3345" t="s">
        <v>6710</v>
      </c>
      <c r="C3345">
        <v>6259</v>
      </c>
      <c r="D3345" s="36">
        <v>365</v>
      </c>
      <c r="E3345" s="36">
        <v>335</v>
      </c>
      <c r="F3345" s="36">
        <v>700.09633097101721</v>
      </c>
      <c r="G3345" s="37">
        <v>0.91045277881327069</v>
      </c>
      <c r="H3345" s="38">
        <v>0.88502756299999996</v>
      </c>
    </row>
    <row r="3346" spans="1:8" x14ac:dyDescent="0.25">
      <c r="A3346" t="s">
        <v>6711</v>
      </c>
      <c r="B3346" t="s">
        <v>6712</v>
      </c>
      <c r="C3346">
        <v>905</v>
      </c>
      <c r="D3346" s="36">
        <v>133</v>
      </c>
      <c r="E3346" s="36">
        <v>126</v>
      </c>
      <c r="F3346" s="36">
        <v>258.92046687607797</v>
      </c>
      <c r="G3346" s="37">
        <v>0.91048746540184078</v>
      </c>
      <c r="H3346" s="38">
        <v>0.97960608900000001</v>
      </c>
    </row>
    <row r="3347" spans="1:8" x14ac:dyDescent="0.25">
      <c r="A3347" t="s">
        <v>6713</v>
      </c>
      <c r="B3347" t="s">
        <v>6714</v>
      </c>
      <c r="C3347">
        <v>3409</v>
      </c>
      <c r="D3347" s="36">
        <v>169</v>
      </c>
      <c r="E3347" s="36">
        <v>191</v>
      </c>
      <c r="F3347" s="36">
        <v>359.30434183540501</v>
      </c>
      <c r="G3347" s="37">
        <v>0.91055765041575909</v>
      </c>
      <c r="H3347" s="38">
        <v>0.69383053400000005</v>
      </c>
    </row>
    <row r="3348" spans="1:8" x14ac:dyDescent="0.25">
      <c r="A3348" t="s">
        <v>6715</v>
      </c>
      <c r="B3348" t="s">
        <v>6716</v>
      </c>
      <c r="C3348">
        <v>135</v>
      </c>
      <c r="D3348" s="36">
        <v>68</v>
      </c>
      <c r="E3348" s="36">
        <v>50</v>
      </c>
      <c r="F3348" s="36">
        <v>118.44125887971006</v>
      </c>
      <c r="G3348" s="37">
        <v>0.91078114234236585</v>
      </c>
      <c r="H3348" s="38">
        <v>0.53005580500000005</v>
      </c>
    </row>
    <row r="3349" spans="1:8" x14ac:dyDescent="0.25">
      <c r="A3349" t="s">
        <v>6717</v>
      </c>
      <c r="B3349" t="s">
        <v>6718</v>
      </c>
      <c r="C3349">
        <v>1176</v>
      </c>
      <c r="D3349" s="36">
        <v>48</v>
      </c>
      <c r="E3349" s="36">
        <v>53</v>
      </c>
      <c r="F3349" s="36">
        <v>101.06631002612926</v>
      </c>
      <c r="G3349" s="37">
        <v>0.91080647066642528</v>
      </c>
      <c r="H3349" s="38">
        <v>0.73638414299999999</v>
      </c>
    </row>
    <row r="3350" spans="1:8" x14ac:dyDescent="0.25">
      <c r="A3350" t="s">
        <v>6719</v>
      </c>
      <c r="B3350" t="s">
        <v>6720</v>
      </c>
      <c r="C3350">
        <v>1843</v>
      </c>
      <c r="D3350" s="36">
        <v>9</v>
      </c>
      <c r="E3350" s="36">
        <v>8</v>
      </c>
      <c r="F3350" s="36">
        <v>17.738892521825996</v>
      </c>
      <c r="G3350" s="37">
        <v>0.91082556270346626</v>
      </c>
      <c r="H3350" s="38">
        <v>0.91133012000000002</v>
      </c>
    </row>
    <row r="3351" spans="1:8" x14ac:dyDescent="0.25">
      <c r="A3351" t="s">
        <v>6721</v>
      </c>
      <c r="B3351" t="s">
        <v>6722</v>
      </c>
      <c r="C3351">
        <v>2439</v>
      </c>
      <c r="D3351" s="36">
        <v>110</v>
      </c>
      <c r="E3351" s="36">
        <v>105</v>
      </c>
      <c r="F3351" s="36">
        <v>215.32264173016208</v>
      </c>
      <c r="G3351" s="37">
        <v>0.91087469839759005</v>
      </c>
      <c r="H3351" s="38">
        <v>0.96706352399999995</v>
      </c>
    </row>
    <row r="3352" spans="1:8" x14ac:dyDescent="0.25">
      <c r="A3352" t="s">
        <v>6723</v>
      </c>
      <c r="B3352" t="s">
        <v>6724</v>
      </c>
      <c r="C3352">
        <v>1260</v>
      </c>
      <c r="D3352" s="36">
        <v>50</v>
      </c>
      <c r="E3352" s="36">
        <v>55</v>
      </c>
      <c r="F3352" s="36">
        <v>105.40094060572147</v>
      </c>
      <c r="G3352" s="37">
        <v>0.91100133860161525</v>
      </c>
      <c r="H3352" s="38">
        <v>0.76663391000000003</v>
      </c>
    </row>
    <row r="3353" spans="1:8" x14ac:dyDescent="0.25">
      <c r="A3353" t="s">
        <v>6725</v>
      </c>
      <c r="B3353" t="s">
        <v>6726</v>
      </c>
      <c r="C3353">
        <v>1200</v>
      </c>
      <c r="D3353" s="36">
        <v>27</v>
      </c>
      <c r="E3353" s="36">
        <v>28</v>
      </c>
      <c r="F3353" s="36">
        <v>55.277477146384612</v>
      </c>
      <c r="G3353" s="37">
        <v>0.91149540592898159</v>
      </c>
      <c r="H3353" s="38">
        <v>0.87803853300000001</v>
      </c>
    </row>
    <row r="3354" spans="1:8" x14ac:dyDescent="0.25">
      <c r="A3354" t="s">
        <v>6727</v>
      </c>
      <c r="B3354" t="s">
        <v>6728</v>
      </c>
      <c r="C3354">
        <v>6200</v>
      </c>
      <c r="D3354" s="36">
        <v>473</v>
      </c>
      <c r="E3354" s="36">
        <v>446</v>
      </c>
      <c r="F3354" s="36">
        <v>918.60843076949322</v>
      </c>
      <c r="G3354" s="37">
        <v>0.91152275698170904</v>
      </c>
      <c r="H3354" s="38">
        <v>0.88553660000000001</v>
      </c>
    </row>
    <row r="3355" spans="1:8" x14ac:dyDescent="0.25">
      <c r="A3355" t="s">
        <v>6729</v>
      </c>
      <c r="B3355" t="s">
        <v>6730</v>
      </c>
      <c r="C3355">
        <v>1882</v>
      </c>
      <c r="D3355" s="36">
        <v>66</v>
      </c>
      <c r="E3355" s="36">
        <v>64</v>
      </c>
      <c r="F3355" s="36">
        <v>129.78982640123741</v>
      </c>
      <c r="G3355" s="37">
        <v>0.91161472546616851</v>
      </c>
      <c r="H3355" s="38">
        <v>1</v>
      </c>
    </row>
    <row r="3356" spans="1:8" x14ac:dyDescent="0.25">
      <c r="A3356" t="s">
        <v>6731</v>
      </c>
      <c r="B3356" t="s">
        <v>6732</v>
      </c>
      <c r="C3356">
        <v>1862</v>
      </c>
      <c r="D3356" s="36">
        <v>167</v>
      </c>
      <c r="E3356" s="36">
        <v>163</v>
      </c>
      <c r="F3356" s="36">
        <v>330.79854620441984</v>
      </c>
      <c r="G3356" s="37">
        <v>0.91186518211869338</v>
      </c>
      <c r="H3356" s="38">
        <v>0.99731336999999998</v>
      </c>
    </row>
    <row r="3357" spans="1:8" x14ac:dyDescent="0.25">
      <c r="A3357" t="s">
        <v>6733</v>
      </c>
      <c r="B3357" t="s">
        <v>6734</v>
      </c>
      <c r="C3357">
        <v>135</v>
      </c>
      <c r="D3357" s="36">
        <v>100</v>
      </c>
      <c r="E3357" s="36">
        <v>81</v>
      </c>
      <c r="F3357" s="36">
        <v>181.4273670212684</v>
      </c>
      <c r="G3357" s="37">
        <v>0.91198422703828885</v>
      </c>
      <c r="H3357" s="38">
        <v>0.66116651199999998</v>
      </c>
    </row>
    <row r="3358" spans="1:8" x14ac:dyDescent="0.25">
      <c r="A3358" t="s">
        <v>6735</v>
      </c>
      <c r="B3358" t="s">
        <v>6736</v>
      </c>
      <c r="C3358">
        <v>1123</v>
      </c>
      <c r="D3358" s="36">
        <v>18</v>
      </c>
      <c r="E3358" s="36">
        <v>20</v>
      </c>
      <c r="F3358" s="36">
        <v>37.243195555922306</v>
      </c>
      <c r="G3358" s="37">
        <v>0.91211146089965578</v>
      </c>
      <c r="H3358" s="38">
        <v>0.79853185199999999</v>
      </c>
    </row>
    <row r="3359" spans="1:8" x14ac:dyDescent="0.25">
      <c r="A3359" t="s">
        <v>6737</v>
      </c>
      <c r="B3359" t="s">
        <v>6738</v>
      </c>
      <c r="C3359">
        <v>710</v>
      </c>
      <c r="D3359" s="36">
        <v>153</v>
      </c>
      <c r="E3359" s="36">
        <v>174</v>
      </c>
      <c r="F3359" s="36">
        <v>326.94755175214181</v>
      </c>
      <c r="G3359" s="37">
        <v>0.91221207470530052</v>
      </c>
      <c r="H3359" s="38">
        <v>0.64966808499999995</v>
      </c>
    </row>
    <row r="3360" spans="1:8" x14ac:dyDescent="0.25">
      <c r="A3360" t="s">
        <v>6739</v>
      </c>
      <c r="B3360" t="s">
        <v>6740</v>
      </c>
      <c r="C3360">
        <v>1713</v>
      </c>
      <c r="D3360" s="36">
        <v>221</v>
      </c>
      <c r="E3360" s="36">
        <v>233</v>
      </c>
      <c r="F3360" s="36">
        <v>454.18179214549656</v>
      </c>
      <c r="G3360" s="37">
        <v>0.91233931505901322</v>
      </c>
      <c r="H3360" s="38">
        <v>0.86137062200000003</v>
      </c>
    </row>
    <row r="3361" spans="1:8" x14ac:dyDescent="0.25">
      <c r="A3361" t="s">
        <v>6741</v>
      </c>
      <c r="B3361" t="s">
        <v>6742</v>
      </c>
      <c r="C3361">
        <v>5398</v>
      </c>
      <c r="D3361" s="36">
        <v>233</v>
      </c>
      <c r="E3361" s="36">
        <v>275</v>
      </c>
      <c r="F3361" s="36">
        <v>508.01755721699345</v>
      </c>
      <c r="G3361" s="37">
        <v>0.91250182033225824</v>
      </c>
      <c r="H3361" s="38">
        <v>0.62118856</v>
      </c>
    </row>
    <row r="3362" spans="1:8" x14ac:dyDescent="0.25">
      <c r="A3362" t="s">
        <v>6743</v>
      </c>
      <c r="B3362" t="s">
        <v>6744</v>
      </c>
      <c r="C3362">
        <v>2066</v>
      </c>
      <c r="D3362" s="36">
        <v>5</v>
      </c>
      <c r="E3362" s="36">
        <v>5</v>
      </c>
      <c r="F3362" s="36">
        <v>10.352249664996672</v>
      </c>
      <c r="G3362" s="37">
        <v>0.91302468418569316</v>
      </c>
      <c r="H3362" s="38">
        <v>0.81493824500000001</v>
      </c>
    </row>
    <row r="3363" spans="1:8" x14ac:dyDescent="0.25">
      <c r="A3363" t="s">
        <v>6745</v>
      </c>
      <c r="B3363" t="s">
        <v>6746</v>
      </c>
      <c r="C3363">
        <v>1582</v>
      </c>
      <c r="D3363" s="36">
        <v>135</v>
      </c>
      <c r="E3363" s="36">
        <v>121</v>
      </c>
      <c r="F3363" s="36">
        <v>256.10927000705476</v>
      </c>
      <c r="G3363" s="37">
        <v>0.9134308260059435</v>
      </c>
      <c r="H3363" s="38">
        <v>0.83776743300000001</v>
      </c>
    </row>
    <row r="3364" spans="1:8" x14ac:dyDescent="0.25">
      <c r="A3364" t="s">
        <v>6747</v>
      </c>
      <c r="B3364" t="s">
        <v>6748</v>
      </c>
      <c r="C3364">
        <v>3322</v>
      </c>
      <c r="D3364" s="36">
        <v>44</v>
      </c>
      <c r="E3364" s="36">
        <v>39</v>
      </c>
      <c r="F3364" s="36">
        <v>83.401239522836889</v>
      </c>
      <c r="G3364" s="37">
        <v>0.91361769925278669</v>
      </c>
      <c r="H3364" s="38">
        <v>0.81387715000000005</v>
      </c>
    </row>
    <row r="3365" spans="1:8" x14ac:dyDescent="0.25">
      <c r="A3365" t="s">
        <v>6749</v>
      </c>
      <c r="B3365" t="s">
        <v>6750</v>
      </c>
      <c r="C3365">
        <v>1121</v>
      </c>
      <c r="D3365" s="36">
        <v>40</v>
      </c>
      <c r="E3365" s="36">
        <v>51</v>
      </c>
      <c r="F3365" s="36">
        <v>90.924758762876408</v>
      </c>
      <c r="G3365" s="37">
        <v>0.91368225723358221</v>
      </c>
      <c r="H3365" s="38">
        <v>0.535290461</v>
      </c>
    </row>
    <row r="3366" spans="1:8" x14ac:dyDescent="0.25">
      <c r="A3366" t="s">
        <v>6751</v>
      </c>
      <c r="B3366" t="s">
        <v>6752</v>
      </c>
      <c r="C3366">
        <v>2303</v>
      </c>
      <c r="D3366" s="36">
        <v>6</v>
      </c>
      <c r="E3366" s="36">
        <v>7</v>
      </c>
      <c r="F3366" s="36">
        <v>13.550862353958035</v>
      </c>
      <c r="G3366" s="37">
        <v>0.91370265404537621</v>
      </c>
      <c r="H3366" s="38">
        <v>0.790807178</v>
      </c>
    </row>
    <row r="3367" spans="1:8" x14ac:dyDescent="0.25">
      <c r="A3367" t="s">
        <v>6753</v>
      </c>
      <c r="B3367" t="s">
        <v>6754</v>
      </c>
      <c r="C3367">
        <v>4054</v>
      </c>
      <c r="D3367" s="36">
        <v>103</v>
      </c>
      <c r="E3367" s="36">
        <v>110</v>
      </c>
      <c r="F3367" s="36">
        <v>213.24205168578376</v>
      </c>
      <c r="G3367" s="37">
        <v>0.91371626378409831</v>
      </c>
      <c r="H3367" s="38">
        <v>0.761892966</v>
      </c>
    </row>
    <row r="3368" spans="1:8" x14ac:dyDescent="0.25">
      <c r="A3368" t="s">
        <v>6755</v>
      </c>
      <c r="B3368" t="s">
        <v>6756</v>
      </c>
      <c r="C3368">
        <v>2835</v>
      </c>
      <c r="D3368" s="36">
        <v>123</v>
      </c>
      <c r="E3368" s="36">
        <v>117</v>
      </c>
      <c r="F3368" s="36">
        <v>239.33158351055084</v>
      </c>
      <c r="G3368" s="37">
        <v>0.91414870983638674</v>
      </c>
      <c r="H3368" s="38">
        <v>0.97046305600000005</v>
      </c>
    </row>
    <row r="3369" spans="1:8" x14ac:dyDescent="0.25">
      <c r="A3369" t="s">
        <v>6757</v>
      </c>
      <c r="B3369" t="s">
        <v>6758</v>
      </c>
      <c r="C3369">
        <v>472</v>
      </c>
      <c r="D3369" s="36">
        <v>47</v>
      </c>
      <c r="E3369" s="36">
        <v>49</v>
      </c>
      <c r="F3369" s="36">
        <v>95.522684064552294</v>
      </c>
      <c r="G3369" s="37">
        <v>0.91430465804070926</v>
      </c>
      <c r="H3369" s="38">
        <v>0.89919502900000003</v>
      </c>
    </row>
    <row r="3370" spans="1:8" x14ac:dyDescent="0.25">
      <c r="A3370" t="s">
        <v>6759</v>
      </c>
      <c r="B3370" t="s">
        <v>6760</v>
      </c>
      <c r="C3370">
        <v>4842</v>
      </c>
      <c r="D3370" s="36">
        <v>8</v>
      </c>
      <c r="E3370" s="36">
        <v>8</v>
      </c>
      <c r="F3370" s="36">
        <v>15.687396728863494</v>
      </c>
      <c r="G3370" s="37">
        <v>0.91435562671850135</v>
      </c>
      <c r="H3370" s="38">
        <v>0.95175208</v>
      </c>
    </row>
    <row r="3371" spans="1:8" x14ac:dyDescent="0.25">
      <c r="A3371" t="s">
        <v>6761</v>
      </c>
      <c r="B3371" t="s">
        <v>6762</v>
      </c>
      <c r="C3371">
        <v>1433</v>
      </c>
      <c r="D3371" s="36">
        <v>161</v>
      </c>
      <c r="E3371" s="36">
        <v>155</v>
      </c>
      <c r="F3371" s="36">
        <v>315.54541841305775</v>
      </c>
      <c r="G3371" s="37">
        <v>0.91438276254135764</v>
      </c>
      <c r="H3371" s="38">
        <v>0.99438520100000005</v>
      </c>
    </row>
    <row r="3372" spans="1:8" x14ac:dyDescent="0.25">
      <c r="A3372" t="s">
        <v>6763</v>
      </c>
      <c r="B3372" t="s">
        <v>6764</v>
      </c>
      <c r="C3372">
        <v>1079</v>
      </c>
      <c r="D3372" s="36">
        <v>5</v>
      </c>
      <c r="E3372" s="36">
        <v>6</v>
      </c>
      <c r="F3372" s="36">
        <v>11.189106596228513</v>
      </c>
      <c r="G3372" s="37">
        <v>0.91473832730125704</v>
      </c>
      <c r="H3372" s="38">
        <v>0.86526010200000003</v>
      </c>
    </row>
    <row r="3373" spans="1:8" x14ac:dyDescent="0.25">
      <c r="A3373" t="s">
        <v>6765</v>
      </c>
      <c r="B3373" t="s">
        <v>6766</v>
      </c>
      <c r="C3373">
        <v>2083</v>
      </c>
      <c r="D3373" s="36">
        <v>911</v>
      </c>
      <c r="E3373" s="36">
        <v>802</v>
      </c>
      <c r="F3373" s="36">
        <v>1713.5605252188186</v>
      </c>
      <c r="G3373" s="37">
        <v>0.91474744622925241</v>
      </c>
      <c r="H3373" s="38">
        <v>0.75326215100000005</v>
      </c>
    </row>
    <row r="3374" spans="1:8" x14ac:dyDescent="0.25">
      <c r="A3374" t="s">
        <v>6767</v>
      </c>
      <c r="B3374" t="s">
        <v>6768</v>
      </c>
      <c r="C3374">
        <v>1754</v>
      </c>
      <c r="D3374" s="36">
        <v>1880</v>
      </c>
      <c r="E3374" s="36">
        <v>2364</v>
      </c>
      <c r="F3374" s="36">
        <v>4244.3968081480061</v>
      </c>
      <c r="G3374" s="37">
        <v>0.91475385273949916</v>
      </c>
      <c r="H3374" s="38">
        <v>0.49448407500000002</v>
      </c>
    </row>
    <row r="3375" spans="1:8" x14ac:dyDescent="0.25">
      <c r="A3375" t="s">
        <v>6769</v>
      </c>
      <c r="B3375" t="s">
        <v>6770</v>
      </c>
      <c r="C3375">
        <v>689</v>
      </c>
      <c r="D3375" s="36">
        <v>36</v>
      </c>
      <c r="E3375" s="36">
        <v>45</v>
      </c>
      <c r="F3375" s="36">
        <v>80.548316664980334</v>
      </c>
      <c r="G3375" s="37">
        <v>0.91517745404874429</v>
      </c>
      <c r="H3375" s="38">
        <v>0.59411109399999995</v>
      </c>
    </row>
    <row r="3376" spans="1:8" x14ac:dyDescent="0.25">
      <c r="A3376" t="s">
        <v>6771</v>
      </c>
      <c r="B3376" t="s">
        <v>6772</v>
      </c>
      <c r="C3376">
        <v>2767</v>
      </c>
      <c r="D3376" s="36">
        <v>305</v>
      </c>
      <c r="E3376" s="36">
        <v>398</v>
      </c>
      <c r="F3376" s="36">
        <v>702.47868258526307</v>
      </c>
      <c r="G3376" s="37">
        <v>0.91541406201807429</v>
      </c>
      <c r="H3376" s="38">
        <v>0.44554557900000002</v>
      </c>
    </row>
    <row r="3377" spans="1:8" x14ac:dyDescent="0.25">
      <c r="A3377" t="s">
        <v>6773</v>
      </c>
      <c r="B3377" t="s">
        <v>6774</v>
      </c>
      <c r="C3377">
        <v>2044</v>
      </c>
      <c r="D3377" s="36">
        <v>33</v>
      </c>
      <c r="E3377" s="36">
        <v>32</v>
      </c>
      <c r="F3377" s="36">
        <v>65.010158210124516</v>
      </c>
      <c r="G3377" s="37">
        <v>0.9154670552121067</v>
      </c>
      <c r="H3377" s="38">
        <v>0.91022795199999995</v>
      </c>
    </row>
    <row r="3378" spans="1:8" x14ac:dyDescent="0.25">
      <c r="A3378" t="s">
        <v>6775</v>
      </c>
      <c r="B3378" t="s">
        <v>6776</v>
      </c>
      <c r="C3378">
        <v>1121</v>
      </c>
      <c r="D3378" s="36">
        <v>9</v>
      </c>
      <c r="E3378" s="36">
        <v>10</v>
      </c>
      <c r="F3378" s="36">
        <v>19.220197580542049</v>
      </c>
      <c r="G3378" s="37">
        <v>0.91559191274340579</v>
      </c>
      <c r="H3378" s="38">
        <v>0.87703767600000004</v>
      </c>
    </row>
    <row r="3379" spans="1:8" x14ac:dyDescent="0.25">
      <c r="A3379" t="s">
        <v>6777</v>
      </c>
      <c r="B3379" t="s">
        <v>6778</v>
      </c>
      <c r="C3379">
        <v>1687</v>
      </c>
      <c r="D3379" s="36">
        <v>81</v>
      </c>
      <c r="E3379" s="36">
        <v>108</v>
      </c>
      <c r="F3379" s="36">
        <v>188.76594159260048</v>
      </c>
      <c r="G3379" s="37">
        <v>0.91565391853164613</v>
      </c>
      <c r="H3379" s="38">
        <v>0.46504931700000002</v>
      </c>
    </row>
    <row r="3380" spans="1:8" x14ac:dyDescent="0.25">
      <c r="A3380" t="s">
        <v>6779</v>
      </c>
      <c r="B3380" t="s">
        <v>6780</v>
      </c>
      <c r="C3380">
        <v>1413</v>
      </c>
      <c r="D3380" s="36">
        <v>185</v>
      </c>
      <c r="E3380" s="36">
        <v>178</v>
      </c>
      <c r="F3380" s="36">
        <v>362.81292300779842</v>
      </c>
      <c r="G3380" s="37">
        <v>0.91625196412630061</v>
      </c>
      <c r="H3380" s="38">
        <v>0.95064726600000005</v>
      </c>
    </row>
    <row r="3381" spans="1:8" x14ac:dyDescent="0.25">
      <c r="A3381" t="s">
        <v>6781</v>
      </c>
      <c r="B3381" t="s">
        <v>6782</v>
      </c>
      <c r="C3381">
        <v>1499</v>
      </c>
      <c r="D3381" s="36">
        <v>305</v>
      </c>
      <c r="E3381" s="36">
        <v>290</v>
      </c>
      <c r="F3381" s="36">
        <v>595.00150792761758</v>
      </c>
      <c r="G3381" s="37">
        <v>0.91636599535031493</v>
      </c>
      <c r="H3381" s="38">
        <v>0.957582453</v>
      </c>
    </row>
    <row r="3382" spans="1:8" x14ac:dyDescent="0.25">
      <c r="A3382" t="s">
        <v>6783</v>
      </c>
      <c r="B3382" t="s">
        <v>6784</v>
      </c>
      <c r="C3382">
        <v>2546</v>
      </c>
      <c r="D3382" s="36">
        <v>1984</v>
      </c>
      <c r="E3382" s="36">
        <v>2257</v>
      </c>
      <c r="F3382" s="36">
        <v>4241.4290658729242</v>
      </c>
      <c r="G3382" s="37">
        <v>0.91661706483241823</v>
      </c>
      <c r="H3382" s="38">
        <v>0.69141458</v>
      </c>
    </row>
    <row r="3383" spans="1:8" x14ac:dyDescent="0.25">
      <c r="A3383" t="s">
        <v>6785</v>
      </c>
      <c r="B3383" t="s">
        <v>6786</v>
      </c>
      <c r="C3383">
        <v>1386</v>
      </c>
      <c r="D3383" s="36">
        <v>86</v>
      </c>
      <c r="E3383" s="36">
        <v>81</v>
      </c>
      <c r="F3383" s="36">
        <v>166.48188435742591</v>
      </c>
      <c r="G3383" s="37">
        <v>0.91661948488579748</v>
      </c>
      <c r="H3383" s="38">
        <v>0.994798191</v>
      </c>
    </row>
    <row r="3384" spans="1:8" x14ac:dyDescent="0.25">
      <c r="A3384" t="s">
        <v>6787</v>
      </c>
      <c r="B3384" t="s">
        <v>6788</v>
      </c>
      <c r="C3384">
        <v>2248</v>
      </c>
      <c r="D3384" s="36">
        <v>77</v>
      </c>
      <c r="E3384" s="36">
        <v>94</v>
      </c>
      <c r="F3384" s="36">
        <v>171.75344160374814</v>
      </c>
      <c r="G3384" s="37">
        <v>0.91670819197085962</v>
      </c>
      <c r="H3384" s="38">
        <v>0.59701277399999997</v>
      </c>
    </row>
    <row r="3385" spans="1:8" x14ac:dyDescent="0.25">
      <c r="A3385" t="s">
        <v>6789</v>
      </c>
      <c r="B3385" t="s">
        <v>6790</v>
      </c>
      <c r="C3385">
        <v>2748</v>
      </c>
      <c r="D3385" s="36">
        <v>506</v>
      </c>
      <c r="E3385" s="36">
        <v>375</v>
      </c>
      <c r="F3385" s="36">
        <v>880.83205668622827</v>
      </c>
      <c r="G3385" s="37">
        <v>0.91706770390507464</v>
      </c>
      <c r="H3385" s="38">
        <v>0.45673260399999999</v>
      </c>
    </row>
    <row r="3386" spans="1:8" x14ac:dyDescent="0.25">
      <c r="A3386" t="s">
        <v>6791</v>
      </c>
      <c r="B3386" t="s">
        <v>6792</v>
      </c>
      <c r="C3386">
        <v>1919</v>
      </c>
      <c r="D3386" s="36">
        <v>480</v>
      </c>
      <c r="E3386" s="36">
        <v>472</v>
      </c>
      <c r="F3386" s="36">
        <v>951.7169237510268</v>
      </c>
      <c r="G3386" s="37">
        <v>0.91714068726583708</v>
      </c>
      <c r="H3386" s="38">
        <v>0.99489271700000004</v>
      </c>
    </row>
    <row r="3387" spans="1:8" x14ac:dyDescent="0.25">
      <c r="A3387" t="s">
        <v>6793</v>
      </c>
      <c r="B3387" t="s">
        <v>6794</v>
      </c>
      <c r="C3387">
        <v>1016</v>
      </c>
      <c r="D3387" s="36">
        <v>86</v>
      </c>
      <c r="E3387" s="36">
        <v>82</v>
      </c>
      <c r="F3387" s="36">
        <v>168.47501427717</v>
      </c>
      <c r="G3387" s="37">
        <v>0.91719416122846598</v>
      </c>
      <c r="H3387" s="38">
        <v>0.97385686299999996</v>
      </c>
    </row>
    <row r="3388" spans="1:8" x14ac:dyDescent="0.25">
      <c r="A3388" t="s">
        <v>6795</v>
      </c>
      <c r="B3388" t="s">
        <v>6796</v>
      </c>
      <c r="C3388">
        <v>3026</v>
      </c>
      <c r="D3388" s="36">
        <v>11</v>
      </c>
      <c r="E3388" s="36">
        <v>12</v>
      </c>
      <c r="F3388" s="36">
        <v>23.044770819036696</v>
      </c>
      <c r="G3388" s="37">
        <v>0.91728983332441905</v>
      </c>
      <c r="H3388" s="38">
        <v>0.75284895500000004</v>
      </c>
    </row>
    <row r="3389" spans="1:8" x14ac:dyDescent="0.25">
      <c r="A3389" t="s">
        <v>6797</v>
      </c>
      <c r="B3389" t="s">
        <v>6798</v>
      </c>
      <c r="C3389">
        <v>988</v>
      </c>
      <c r="D3389" s="36">
        <v>2123</v>
      </c>
      <c r="E3389" s="36">
        <v>2872</v>
      </c>
      <c r="F3389" s="36">
        <v>4995.1714769374175</v>
      </c>
      <c r="G3389" s="37">
        <v>0.91743554042204478</v>
      </c>
      <c r="H3389" s="38">
        <v>0.45207874300000001</v>
      </c>
    </row>
    <row r="3390" spans="1:8" x14ac:dyDescent="0.25">
      <c r="A3390" t="s">
        <v>6799</v>
      </c>
      <c r="B3390" t="s">
        <v>6800</v>
      </c>
      <c r="C3390">
        <v>447</v>
      </c>
      <c r="D3390" s="36">
        <v>91</v>
      </c>
      <c r="E3390" s="36">
        <v>65</v>
      </c>
      <c r="F3390" s="36">
        <v>155.88037911210483</v>
      </c>
      <c r="G3390" s="37">
        <v>0.91761695583319325</v>
      </c>
      <c r="H3390" s="38">
        <v>0.46822990199999998</v>
      </c>
    </row>
    <row r="3391" spans="1:8" x14ac:dyDescent="0.25">
      <c r="A3391" t="s">
        <v>6801</v>
      </c>
      <c r="B3391" t="s">
        <v>6802</v>
      </c>
      <c r="C3391">
        <v>2600</v>
      </c>
      <c r="D3391" s="36">
        <v>509</v>
      </c>
      <c r="E3391" s="36">
        <v>377</v>
      </c>
      <c r="F3391" s="36">
        <v>885.69376792175456</v>
      </c>
      <c r="G3391" s="37">
        <v>0.91769162021328243</v>
      </c>
      <c r="H3391" s="38">
        <v>0.45721034700000002</v>
      </c>
    </row>
    <row r="3392" spans="1:8" x14ac:dyDescent="0.25">
      <c r="A3392" t="s">
        <v>6803</v>
      </c>
      <c r="B3392" t="s">
        <v>6804</v>
      </c>
      <c r="C3392">
        <v>1230</v>
      </c>
      <c r="D3392" s="36">
        <v>8</v>
      </c>
      <c r="E3392" s="36">
        <v>7</v>
      </c>
      <c r="F3392" s="36">
        <v>14.888016352825716</v>
      </c>
      <c r="G3392" s="37">
        <v>0.91814902884797656</v>
      </c>
      <c r="H3392" s="38">
        <v>0.94643514200000001</v>
      </c>
    </row>
    <row r="3393" spans="1:8" x14ac:dyDescent="0.25">
      <c r="A3393" t="s">
        <v>6805</v>
      </c>
      <c r="B3393" t="s">
        <v>6806</v>
      </c>
      <c r="C3393">
        <v>2639</v>
      </c>
      <c r="D3393" s="36">
        <v>826</v>
      </c>
      <c r="E3393" s="36">
        <v>822</v>
      </c>
      <c r="F3393" s="36">
        <v>1648.6489196919463</v>
      </c>
      <c r="G3393" s="37">
        <v>0.91816580546880555</v>
      </c>
      <c r="H3393" s="38">
        <v>0.95092859100000005</v>
      </c>
    </row>
    <row r="3394" spans="1:8" x14ac:dyDescent="0.25">
      <c r="A3394" t="s">
        <v>6807</v>
      </c>
      <c r="B3394" t="s">
        <v>6808</v>
      </c>
      <c r="C3394">
        <v>491</v>
      </c>
      <c r="D3394" s="36">
        <v>56</v>
      </c>
      <c r="E3394" s="36">
        <v>65</v>
      </c>
      <c r="F3394" s="36">
        <v>120.63310257565681</v>
      </c>
      <c r="G3394" s="37">
        <v>0.91824825344967898</v>
      </c>
      <c r="H3394" s="38">
        <v>0.67307962899999996</v>
      </c>
    </row>
    <row r="3395" spans="1:8" x14ac:dyDescent="0.25">
      <c r="A3395" t="s">
        <v>6809</v>
      </c>
      <c r="B3395" t="s">
        <v>6810</v>
      </c>
      <c r="C3395">
        <v>4820</v>
      </c>
      <c r="D3395" s="36">
        <v>98</v>
      </c>
      <c r="E3395" s="36">
        <v>82</v>
      </c>
      <c r="F3395" s="36">
        <v>180.43091536009658</v>
      </c>
      <c r="G3395" s="37">
        <v>0.91829681824853338</v>
      </c>
      <c r="H3395" s="38">
        <v>0.71517520000000001</v>
      </c>
    </row>
    <row r="3396" spans="1:8" x14ac:dyDescent="0.25">
      <c r="A3396" t="s">
        <v>6811</v>
      </c>
      <c r="B3396" t="s">
        <v>6812</v>
      </c>
      <c r="C3396">
        <v>1949</v>
      </c>
      <c r="D3396" s="36">
        <v>29</v>
      </c>
      <c r="E3396" s="36">
        <v>22</v>
      </c>
      <c r="F3396" s="36">
        <v>51.684902249684122</v>
      </c>
      <c r="G3396" s="37">
        <v>0.91841787480228554</v>
      </c>
      <c r="H3396" s="38">
        <v>0.56488294699999997</v>
      </c>
    </row>
    <row r="3397" spans="1:8" x14ac:dyDescent="0.25">
      <c r="A3397" t="s">
        <v>6813</v>
      </c>
      <c r="B3397" t="s">
        <v>6814</v>
      </c>
      <c r="C3397">
        <v>1340</v>
      </c>
      <c r="D3397" s="36">
        <v>33</v>
      </c>
      <c r="E3397" s="36">
        <v>40</v>
      </c>
      <c r="F3397" s="36">
        <v>72.551758320115979</v>
      </c>
      <c r="G3397" s="37">
        <v>0.91845547564116004</v>
      </c>
      <c r="H3397" s="38">
        <v>0.65248412200000006</v>
      </c>
    </row>
    <row r="3398" spans="1:8" x14ac:dyDescent="0.25">
      <c r="A3398" t="s">
        <v>6815</v>
      </c>
      <c r="B3398" t="s">
        <v>6816</v>
      </c>
      <c r="C3398">
        <v>6648</v>
      </c>
      <c r="D3398" s="36">
        <v>22</v>
      </c>
      <c r="E3398" s="36">
        <v>24</v>
      </c>
      <c r="F3398" s="36">
        <v>46.173146198283462</v>
      </c>
      <c r="G3398" s="37">
        <v>0.91866500449087851</v>
      </c>
      <c r="H3398" s="38">
        <v>0.85306291999999995</v>
      </c>
    </row>
    <row r="3399" spans="1:8" x14ac:dyDescent="0.25">
      <c r="A3399" t="s">
        <v>6817</v>
      </c>
      <c r="B3399" t="s">
        <v>6818</v>
      </c>
      <c r="C3399">
        <v>1203</v>
      </c>
      <c r="D3399" s="36">
        <v>504</v>
      </c>
      <c r="E3399" s="36">
        <v>436</v>
      </c>
      <c r="F3399" s="36">
        <v>940.26114303890029</v>
      </c>
      <c r="G3399" s="37">
        <v>0.91870496013379499</v>
      </c>
      <c r="H3399" s="38">
        <v>0.68664007299999996</v>
      </c>
    </row>
    <row r="3400" spans="1:8" x14ac:dyDescent="0.25">
      <c r="A3400" t="s">
        <v>6819</v>
      </c>
      <c r="B3400" t="s">
        <v>6820</v>
      </c>
      <c r="C3400">
        <v>2790</v>
      </c>
      <c r="D3400" s="36">
        <v>61</v>
      </c>
      <c r="E3400" s="36">
        <v>65</v>
      </c>
      <c r="F3400" s="36">
        <v>126.19982798346007</v>
      </c>
      <c r="G3400" s="37">
        <v>0.91914914730797326</v>
      </c>
      <c r="H3400" s="38">
        <v>0.79067233999999997</v>
      </c>
    </row>
    <row r="3401" spans="1:8" x14ac:dyDescent="0.25">
      <c r="A3401" t="s">
        <v>6821</v>
      </c>
      <c r="B3401" t="s">
        <v>6822</v>
      </c>
      <c r="C3401">
        <v>1352</v>
      </c>
      <c r="D3401" s="36">
        <v>14</v>
      </c>
      <c r="E3401" s="36">
        <v>11</v>
      </c>
      <c r="F3401" s="36">
        <v>25.006842068841351</v>
      </c>
      <c r="G3401" s="37">
        <v>0.91930315182706024</v>
      </c>
      <c r="H3401" s="38">
        <v>0.70590363</v>
      </c>
    </row>
    <row r="3402" spans="1:8" x14ac:dyDescent="0.25">
      <c r="A3402" t="s">
        <v>6823</v>
      </c>
      <c r="B3402" t="s">
        <v>6824</v>
      </c>
      <c r="C3402">
        <v>2261</v>
      </c>
      <c r="D3402" s="36">
        <v>17</v>
      </c>
      <c r="E3402" s="36">
        <v>19</v>
      </c>
      <c r="F3402" s="36">
        <v>35.834183602482817</v>
      </c>
      <c r="G3402" s="37">
        <v>0.9196149831654773</v>
      </c>
      <c r="H3402" s="38">
        <v>0.79853185199999999</v>
      </c>
    </row>
    <row r="3403" spans="1:8" x14ac:dyDescent="0.25">
      <c r="A3403" t="s">
        <v>6825</v>
      </c>
      <c r="B3403" t="s">
        <v>6826</v>
      </c>
      <c r="C3403">
        <v>1263</v>
      </c>
      <c r="D3403" s="36">
        <v>121</v>
      </c>
      <c r="E3403" s="36">
        <v>93</v>
      </c>
      <c r="F3403" s="36">
        <v>214.14563606187187</v>
      </c>
      <c r="G3403" s="37">
        <v>0.91965079523516435</v>
      </c>
      <c r="H3403" s="38">
        <v>0.51802394200000002</v>
      </c>
    </row>
    <row r="3404" spans="1:8" x14ac:dyDescent="0.25">
      <c r="A3404" t="s">
        <v>6827</v>
      </c>
      <c r="B3404" t="s">
        <v>6828</v>
      </c>
      <c r="C3404">
        <v>2261</v>
      </c>
      <c r="D3404" s="36">
        <v>1727</v>
      </c>
      <c r="E3404" s="36">
        <v>1963</v>
      </c>
      <c r="F3404" s="36">
        <v>3690.2324678884875</v>
      </c>
      <c r="G3404" s="37">
        <v>0.91982042446617951</v>
      </c>
      <c r="H3404" s="38">
        <v>0.71061688099999998</v>
      </c>
    </row>
    <row r="3405" spans="1:8" x14ac:dyDescent="0.25">
      <c r="A3405" t="s">
        <v>6829</v>
      </c>
      <c r="B3405" t="s">
        <v>6830</v>
      </c>
      <c r="C3405">
        <v>1890</v>
      </c>
      <c r="D3405" s="36">
        <v>5</v>
      </c>
      <c r="E3405" s="36">
        <v>5</v>
      </c>
      <c r="F3405" s="36">
        <v>10.114865589256821</v>
      </c>
      <c r="G3405" s="37">
        <v>0.920070231257898</v>
      </c>
      <c r="H3405" s="38">
        <v>0.860393411</v>
      </c>
    </row>
    <row r="3406" spans="1:8" x14ac:dyDescent="0.25">
      <c r="A3406" t="s">
        <v>6831</v>
      </c>
      <c r="B3406" t="s">
        <v>6832</v>
      </c>
      <c r="C3406">
        <v>1495</v>
      </c>
      <c r="D3406" s="36">
        <v>146</v>
      </c>
      <c r="E3406" s="36">
        <v>151</v>
      </c>
      <c r="F3406" s="36">
        <v>296.58956946881386</v>
      </c>
      <c r="G3406" s="37">
        <v>0.92015511317133103</v>
      </c>
      <c r="H3406" s="38">
        <v>0.86670549799999996</v>
      </c>
    </row>
    <row r="3407" spans="1:8" x14ac:dyDescent="0.25">
      <c r="A3407" t="s">
        <v>6833</v>
      </c>
      <c r="B3407" t="s">
        <v>6834</v>
      </c>
      <c r="C3407">
        <v>3450</v>
      </c>
      <c r="D3407" s="36">
        <v>240</v>
      </c>
      <c r="E3407" s="36">
        <v>242</v>
      </c>
      <c r="F3407" s="36">
        <v>482.52617342203615</v>
      </c>
      <c r="G3407" s="37">
        <v>0.9205317178124357</v>
      </c>
      <c r="H3407" s="38">
        <v>0.94221678200000003</v>
      </c>
    </row>
    <row r="3408" spans="1:8" x14ac:dyDescent="0.25">
      <c r="A3408" t="s">
        <v>6835</v>
      </c>
      <c r="B3408" t="s">
        <v>6836</v>
      </c>
      <c r="C3408">
        <v>1755</v>
      </c>
      <c r="D3408" s="36">
        <v>11</v>
      </c>
      <c r="E3408" s="36">
        <v>12</v>
      </c>
      <c r="F3408" s="36">
        <v>23.228797008784753</v>
      </c>
      <c r="G3408" s="37">
        <v>0.9206535788673309</v>
      </c>
      <c r="H3408" s="38">
        <v>0.86108604200000005</v>
      </c>
    </row>
    <row r="3409" spans="1:8" x14ac:dyDescent="0.25">
      <c r="A3409" t="s">
        <v>6837</v>
      </c>
      <c r="B3409" t="s">
        <v>6838</v>
      </c>
      <c r="C3409">
        <v>2146</v>
      </c>
      <c r="D3409" s="36">
        <v>144</v>
      </c>
      <c r="E3409" s="36">
        <v>137</v>
      </c>
      <c r="F3409" s="36">
        <v>280.62055349657749</v>
      </c>
      <c r="G3409" s="37">
        <v>0.92070064862262657</v>
      </c>
      <c r="H3409" s="38">
        <v>0.920055018</v>
      </c>
    </row>
    <row r="3410" spans="1:8" x14ac:dyDescent="0.25">
      <c r="A3410" t="s">
        <v>6839</v>
      </c>
      <c r="B3410" t="s">
        <v>6840</v>
      </c>
      <c r="C3410">
        <v>16158</v>
      </c>
      <c r="D3410" s="36">
        <v>1888</v>
      </c>
      <c r="E3410" s="36">
        <v>1680</v>
      </c>
      <c r="F3410" s="36">
        <v>3567.9090361408107</v>
      </c>
      <c r="G3410" s="37">
        <v>0.920736981625355</v>
      </c>
      <c r="H3410" s="38">
        <v>0.81620981999999997</v>
      </c>
    </row>
    <row r="3411" spans="1:8" x14ac:dyDescent="0.25">
      <c r="A3411" t="s">
        <v>6841</v>
      </c>
      <c r="B3411" t="s">
        <v>6842</v>
      </c>
      <c r="C3411">
        <v>1012</v>
      </c>
      <c r="D3411" s="36">
        <v>130</v>
      </c>
      <c r="E3411" s="36">
        <v>138</v>
      </c>
      <c r="F3411" s="36">
        <v>267.57481783252729</v>
      </c>
      <c r="G3411" s="37">
        <v>0.92078113443005438</v>
      </c>
      <c r="H3411" s="38">
        <v>0.75989472599999996</v>
      </c>
    </row>
    <row r="3412" spans="1:8" x14ac:dyDescent="0.25">
      <c r="A3412" t="s">
        <v>6843</v>
      </c>
      <c r="B3412" t="s">
        <v>6844</v>
      </c>
      <c r="C3412">
        <v>2343</v>
      </c>
      <c r="D3412" s="36">
        <v>5</v>
      </c>
      <c r="E3412" s="36">
        <v>6</v>
      </c>
      <c r="F3412" s="36">
        <v>11.160119670988122</v>
      </c>
      <c r="G3412" s="37">
        <v>0.92094414433652594</v>
      </c>
      <c r="H3412" s="38">
        <v>0.86979378100000004</v>
      </c>
    </row>
    <row r="3413" spans="1:8" x14ac:dyDescent="0.25">
      <c r="A3413" t="s">
        <v>6845</v>
      </c>
      <c r="B3413" t="s">
        <v>6846</v>
      </c>
      <c r="C3413">
        <v>543</v>
      </c>
      <c r="D3413" s="36">
        <v>53</v>
      </c>
      <c r="E3413" s="36">
        <v>55</v>
      </c>
      <c r="F3413" s="36">
        <v>108.18205174958328</v>
      </c>
      <c r="G3413" s="37">
        <v>0.92103288243056192</v>
      </c>
      <c r="H3413" s="38">
        <v>0.89679341400000001</v>
      </c>
    </row>
    <row r="3414" spans="1:8" x14ac:dyDescent="0.25">
      <c r="A3414" t="s">
        <v>6847</v>
      </c>
      <c r="B3414" t="s">
        <v>6848</v>
      </c>
      <c r="C3414">
        <v>802</v>
      </c>
      <c r="D3414" s="36">
        <v>42</v>
      </c>
      <c r="E3414" s="36">
        <v>45</v>
      </c>
      <c r="F3414" s="36">
        <v>87.140418265243497</v>
      </c>
      <c r="G3414" s="37">
        <v>0.92108633816372987</v>
      </c>
      <c r="H3414" s="38">
        <v>0.84328197199999999</v>
      </c>
    </row>
    <row r="3415" spans="1:8" x14ac:dyDescent="0.25">
      <c r="A3415" t="s">
        <v>6849</v>
      </c>
      <c r="B3415" t="s">
        <v>6850</v>
      </c>
      <c r="C3415">
        <v>1995</v>
      </c>
      <c r="D3415" s="36">
        <v>53</v>
      </c>
      <c r="E3415" s="36">
        <v>52</v>
      </c>
      <c r="F3415" s="36">
        <v>105.15801810309772</v>
      </c>
      <c r="G3415" s="37">
        <v>0.92109844577873246</v>
      </c>
      <c r="H3415" s="38">
        <v>0.99177389800000004</v>
      </c>
    </row>
    <row r="3416" spans="1:8" x14ac:dyDescent="0.25">
      <c r="A3416" t="s">
        <v>6851</v>
      </c>
      <c r="B3416" t="s">
        <v>6852</v>
      </c>
      <c r="C3416">
        <v>954</v>
      </c>
      <c r="D3416" s="36">
        <v>36</v>
      </c>
      <c r="E3416" s="36">
        <v>41</v>
      </c>
      <c r="F3416" s="36">
        <v>77.210484687269755</v>
      </c>
      <c r="G3416" s="37">
        <v>0.92117459958344738</v>
      </c>
      <c r="H3416" s="38">
        <v>0.68925882299999996</v>
      </c>
    </row>
    <row r="3417" spans="1:8" x14ac:dyDescent="0.25">
      <c r="A3417" t="s">
        <v>6853</v>
      </c>
      <c r="B3417" t="s">
        <v>6854</v>
      </c>
      <c r="C3417">
        <v>1945</v>
      </c>
      <c r="D3417" s="36">
        <v>152</v>
      </c>
      <c r="E3417" s="36">
        <v>202</v>
      </c>
      <c r="F3417" s="36">
        <v>354.03145846976633</v>
      </c>
      <c r="G3417" s="37">
        <v>0.92137639454032294</v>
      </c>
      <c r="H3417" s="38">
        <v>0.43026247200000001</v>
      </c>
    </row>
    <row r="3418" spans="1:8" x14ac:dyDescent="0.25">
      <c r="A3418" t="s">
        <v>6855</v>
      </c>
      <c r="B3418" t="s">
        <v>6856</v>
      </c>
      <c r="C3418">
        <v>995</v>
      </c>
      <c r="D3418" s="36">
        <v>465</v>
      </c>
      <c r="E3418" s="36">
        <v>523</v>
      </c>
      <c r="F3418" s="36">
        <v>988.37623014532994</v>
      </c>
      <c r="G3418" s="37">
        <v>0.92152172621276096</v>
      </c>
      <c r="H3418" s="38">
        <v>0.69999319299999996</v>
      </c>
    </row>
    <row r="3419" spans="1:8" x14ac:dyDescent="0.25">
      <c r="A3419" t="s">
        <v>6857</v>
      </c>
      <c r="B3419" t="s">
        <v>6858</v>
      </c>
      <c r="C3419">
        <v>689</v>
      </c>
      <c r="D3419" s="36">
        <v>117</v>
      </c>
      <c r="E3419" s="36">
        <v>130</v>
      </c>
      <c r="F3419" s="36">
        <v>246.92252753994865</v>
      </c>
      <c r="G3419" s="37">
        <v>0.9215678668488152</v>
      </c>
      <c r="H3419" s="38">
        <v>0.70792882999999995</v>
      </c>
    </row>
    <row r="3420" spans="1:8" x14ac:dyDescent="0.25">
      <c r="A3420" t="s">
        <v>6859</v>
      </c>
      <c r="B3420" t="s">
        <v>6860</v>
      </c>
      <c r="C3420">
        <v>3844</v>
      </c>
      <c r="D3420" s="36">
        <v>699</v>
      </c>
      <c r="E3420" s="36">
        <v>692</v>
      </c>
      <c r="F3420" s="36">
        <v>1390.3578702825746</v>
      </c>
      <c r="G3420" s="37">
        <v>0.92185034447421943</v>
      </c>
      <c r="H3420" s="38">
        <v>0.94794466499999996</v>
      </c>
    </row>
    <row r="3421" spans="1:8" x14ac:dyDescent="0.25">
      <c r="A3421" t="s">
        <v>6861</v>
      </c>
      <c r="B3421" t="s">
        <v>6862</v>
      </c>
      <c r="C3421">
        <v>1061</v>
      </c>
      <c r="D3421" s="36">
        <v>85</v>
      </c>
      <c r="E3421" s="36">
        <v>119</v>
      </c>
      <c r="F3421" s="36">
        <v>204.2775927097133</v>
      </c>
      <c r="G3421" s="37">
        <v>0.9220301991708989</v>
      </c>
      <c r="H3421" s="38">
        <v>0.35580529</v>
      </c>
    </row>
    <row r="3422" spans="1:8" x14ac:dyDescent="0.25">
      <c r="A3422" t="s">
        <v>6863</v>
      </c>
      <c r="B3422" t="s">
        <v>6864</v>
      </c>
      <c r="C3422">
        <v>2070</v>
      </c>
      <c r="D3422" s="36">
        <v>150</v>
      </c>
      <c r="E3422" s="36">
        <v>143</v>
      </c>
      <c r="F3422" s="36">
        <v>292.883824704223</v>
      </c>
      <c r="G3422" s="37">
        <v>0.92210291657940258</v>
      </c>
      <c r="H3422" s="38">
        <v>0.958708852</v>
      </c>
    </row>
    <row r="3423" spans="1:8" x14ac:dyDescent="0.25">
      <c r="A3423" t="s">
        <v>6865</v>
      </c>
      <c r="B3423" t="s">
        <v>6866</v>
      </c>
      <c r="C3423">
        <v>2677</v>
      </c>
      <c r="D3423" s="36">
        <v>14</v>
      </c>
      <c r="E3423" s="36">
        <v>14</v>
      </c>
      <c r="F3423" s="36">
        <v>28.147142005383614</v>
      </c>
      <c r="G3423" s="37">
        <v>0.92218480914188283</v>
      </c>
      <c r="H3423" s="38">
        <v>0.86004477899999998</v>
      </c>
    </row>
    <row r="3424" spans="1:8" x14ac:dyDescent="0.25">
      <c r="A3424" t="s">
        <v>6867</v>
      </c>
      <c r="B3424" t="s">
        <v>6868</v>
      </c>
      <c r="C3424">
        <v>1220</v>
      </c>
      <c r="D3424" s="36">
        <v>150</v>
      </c>
      <c r="E3424" s="36">
        <v>186</v>
      </c>
      <c r="F3424" s="36">
        <v>335.95901252696433</v>
      </c>
      <c r="G3424" s="37">
        <v>0.92237940641238925</v>
      </c>
      <c r="H3424" s="38">
        <v>0.55900824299999996</v>
      </c>
    </row>
    <row r="3425" spans="1:8" x14ac:dyDescent="0.25">
      <c r="A3425" t="s">
        <v>6869</v>
      </c>
      <c r="B3425" t="s">
        <v>6870</v>
      </c>
      <c r="C3425">
        <v>1232</v>
      </c>
      <c r="D3425" s="36">
        <v>5</v>
      </c>
      <c r="E3425" s="36">
        <v>7</v>
      </c>
      <c r="F3425" s="36">
        <v>12.068606007258488</v>
      </c>
      <c r="G3425" s="37">
        <v>0.92254319229008153</v>
      </c>
      <c r="H3425" s="38">
        <v>0.69615676900000001</v>
      </c>
    </row>
    <row r="3426" spans="1:8" x14ac:dyDescent="0.25">
      <c r="A3426" t="s">
        <v>6871</v>
      </c>
      <c r="B3426" t="s">
        <v>6872</v>
      </c>
      <c r="C3426">
        <v>2260</v>
      </c>
      <c r="D3426" s="36">
        <v>6</v>
      </c>
      <c r="E3426" s="36">
        <v>7</v>
      </c>
      <c r="F3426" s="36">
        <v>12.867395592751913</v>
      </c>
      <c r="G3426" s="37">
        <v>0.92254319229008153</v>
      </c>
      <c r="H3426" s="38">
        <v>0.88171054100000001</v>
      </c>
    </row>
    <row r="3427" spans="1:8" x14ac:dyDescent="0.25">
      <c r="A3427" t="s">
        <v>6873</v>
      </c>
      <c r="B3427" t="s">
        <v>6874</v>
      </c>
      <c r="C3427">
        <v>4964</v>
      </c>
      <c r="D3427" s="36">
        <v>89</v>
      </c>
      <c r="E3427" s="36">
        <v>68</v>
      </c>
      <c r="F3427" s="36">
        <v>157.28145589457546</v>
      </c>
      <c r="G3427" s="37">
        <v>0.92255530115026385</v>
      </c>
      <c r="H3427" s="38">
        <v>0.58114760099999996</v>
      </c>
    </row>
    <row r="3428" spans="1:8" x14ac:dyDescent="0.25">
      <c r="A3428" t="s">
        <v>6875</v>
      </c>
      <c r="B3428" t="s">
        <v>6876</v>
      </c>
      <c r="C3428">
        <v>1303</v>
      </c>
      <c r="D3428" s="36">
        <v>275</v>
      </c>
      <c r="E3428" s="36">
        <v>316</v>
      </c>
      <c r="F3428" s="36">
        <v>590.8197951707557</v>
      </c>
      <c r="G3428" s="37">
        <v>0.92269826178824021</v>
      </c>
      <c r="H3428" s="38">
        <v>0.64657369200000003</v>
      </c>
    </row>
    <row r="3429" spans="1:8" x14ac:dyDescent="0.25">
      <c r="A3429" t="s">
        <v>6877</v>
      </c>
      <c r="B3429" t="s">
        <v>6878</v>
      </c>
      <c r="C3429">
        <v>3848</v>
      </c>
      <c r="D3429" s="36">
        <v>82</v>
      </c>
      <c r="E3429" s="36">
        <v>81</v>
      </c>
      <c r="F3429" s="36">
        <v>163.16957563784985</v>
      </c>
      <c r="G3429" s="37">
        <v>0.92274262441065724</v>
      </c>
      <c r="H3429" s="38">
        <v>0.97314301700000005</v>
      </c>
    </row>
    <row r="3430" spans="1:8" x14ac:dyDescent="0.25">
      <c r="A3430" t="s">
        <v>6879</v>
      </c>
      <c r="B3430" t="s">
        <v>6880</v>
      </c>
      <c r="C3430">
        <v>2184</v>
      </c>
      <c r="D3430" s="36">
        <v>71</v>
      </c>
      <c r="E3430" s="36">
        <v>71</v>
      </c>
      <c r="F3430" s="36">
        <v>142.13246799331625</v>
      </c>
      <c r="G3430" s="37">
        <v>0.92280115190013534</v>
      </c>
      <c r="H3430" s="38">
        <v>0.96297249900000004</v>
      </c>
    </row>
    <row r="3431" spans="1:8" x14ac:dyDescent="0.25">
      <c r="A3431" t="s">
        <v>6881</v>
      </c>
      <c r="B3431" t="s">
        <v>6882</v>
      </c>
      <c r="C3431">
        <v>2043</v>
      </c>
      <c r="D3431" s="36">
        <v>245</v>
      </c>
      <c r="E3431" s="36">
        <v>273</v>
      </c>
      <c r="F3431" s="36">
        <v>518.61952696324636</v>
      </c>
      <c r="G3431" s="37">
        <v>0.92298989034366008</v>
      </c>
      <c r="H3431" s="38">
        <v>0.73075656700000002</v>
      </c>
    </row>
    <row r="3432" spans="1:8" x14ac:dyDescent="0.25">
      <c r="A3432" t="s">
        <v>6883</v>
      </c>
      <c r="B3432" t="s">
        <v>6884</v>
      </c>
      <c r="C3432">
        <v>1135</v>
      </c>
      <c r="D3432" s="36">
        <v>85</v>
      </c>
      <c r="E3432" s="36">
        <v>78</v>
      </c>
      <c r="F3432" s="36">
        <v>162.35136737385045</v>
      </c>
      <c r="G3432" s="37">
        <v>0.92304249419421269</v>
      </c>
      <c r="H3432" s="38">
        <v>0.86892515699999995</v>
      </c>
    </row>
    <row r="3433" spans="1:8" x14ac:dyDescent="0.25">
      <c r="A3433" t="s">
        <v>6885</v>
      </c>
      <c r="B3433" t="s">
        <v>6886</v>
      </c>
      <c r="C3433">
        <v>4563</v>
      </c>
      <c r="D3433" s="36">
        <v>88</v>
      </c>
      <c r="E3433" s="36">
        <v>81</v>
      </c>
      <c r="F3433" s="36">
        <v>168.48281171767076</v>
      </c>
      <c r="G3433" s="37">
        <v>0.92318554568608158</v>
      </c>
      <c r="H3433" s="38">
        <v>0.86302391000000001</v>
      </c>
    </row>
    <row r="3434" spans="1:8" x14ac:dyDescent="0.25">
      <c r="A3434" t="s">
        <v>6887</v>
      </c>
      <c r="B3434" t="s">
        <v>6888</v>
      </c>
      <c r="C3434">
        <v>2032</v>
      </c>
      <c r="D3434" s="36">
        <v>124</v>
      </c>
      <c r="E3434" s="36">
        <v>109</v>
      </c>
      <c r="F3434" s="36">
        <v>232.29345435160525</v>
      </c>
      <c r="G3434" s="37">
        <v>0.92354046339652607</v>
      </c>
      <c r="H3434" s="38">
        <v>0.78632034500000003</v>
      </c>
    </row>
    <row r="3435" spans="1:8" x14ac:dyDescent="0.25">
      <c r="A3435" t="s">
        <v>6889</v>
      </c>
      <c r="B3435" t="s">
        <v>6890</v>
      </c>
      <c r="C3435">
        <v>1611</v>
      </c>
      <c r="D3435" s="36">
        <v>29</v>
      </c>
      <c r="E3435" s="36">
        <v>28</v>
      </c>
      <c r="F3435" s="36">
        <v>57.591908944670216</v>
      </c>
      <c r="G3435" s="37">
        <v>0.92357078393365677</v>
      </c>
      <c r="H3435" s="38">
        <v>0.98543661800000004</v>
      </c>
    </row>
    <row r="3436" spans="1:8" x14ac:dyDescent="0.25">
      <c r="A3436" t="s">
        <v>6891</v>
      </c>
      <c r="B3436" t="s">
        <v>6892</v>
      </c>
      <c r="C3436">
        <v>1049</v>
      </c>
      <c r="D3436" s="36">
        <v>15</v>
      </c>
      <c r="E3436" s="36">
        <v>20</v>
      </c>
      <c r="F3436" s="36">
        <v>35.201054900911323</v>
      </c>
      <c r="G3436" s="37">
        <v>0.92363769441569454</v>
      </c>
      <c r="H3436" s="38">
        <v>0.57575693299999997</v>
      </c>
    </row>
    <row r="3437" spans="1:8" x14ac:dyDescent="0.25">
      <c r="A3437" t="s">
        <v>6893</v>
      </c>
      <c r="B3437" t="s">
        <v>6894</v>
      </c>
      <c r="C3437">
        <v>1897</v>
      </c>
      <c r="D3437" s="36">
        <v>139</v>
      </c>
      <c r="E3437" s="36">
        <v>127</v>
      </c>
      <c r="F3437" s="36">
        <v>265.8411075491581</v>
      </c>
      <c r="G3437" s="37">
        <v>0.92383694755139145</v>
      </c>
      <c r="H3437" s="38">
        <v>0.91063775599999996</v>
      </c>
    </row>
    <row r="3438" spans="1:8" x14ac:dyDescent="0.25">
      <c r="A3438" t="s">
        <v>6895</v>
      </c>
      <c r="B3438" t="s">
        <v>6896</v>
      </c>
      <c r="C3438">
        <v>3068</v>
      </c>
      <c r="D3438" s="36">
        <v>7</v>
      </c>
      <c r="E3438" s="36">
        <v>7</v>
      </c>
      <c r="F3438" s="36">
        <v>14.195801954123969</v>
      </c>
      <c r="G3438" s="37">
        <v>0.92397050003218728</v>
      </c>
      <c r="H3438" s="38">
        <v>1</v>
      </c>
    </row>
    <row r="3439" spans="1:8" x14ac:dyDescent="0.25">
      <c r="A3439" t="s">
        <v>6897</v>
      </c>
      <c r="B3439" t="s">
        <v>6898</v>
      </c>
      <c r="C3439">
        <v>2526</v>
      </c>
      <c r="D3439" s="36">
        <v>170</v>
      </c>
      <c r="E3439" s="36">
        <v>171</v>
      </c>
      <c r="F3439" s="36">
        <v>340.30270463581616</v>
      </c>
      <c r="G3439" s="37">
        <v>0.92416324488990531</v>
      </c>
      <c r="H3439" s="38">
        <v>0.94006298899999996</v>
      </c>
    </row>
    <row r="3440" spans="1:8" x14ac:dyDescent="0.25">
      <c r="A3440" t="s">
        <v>6899</v>
      </c>
      <c r="B3440" t="s">
        <v>6900</v>
      </c>
      <c r="C3440">
        <v>1091</v>
      </c>
      <c r="D3440" s="36">
        <v>123</v>
      </c>
      <c r="E3440" s="36">
        <v>133</v>
      </c>
      <c r="F3440" s="36">
        <v>255.83781554966652</v>
      </c>
      <c r="G3440" s="37">
        <v>0.92429280446131756</v>
      </c>
      <c r="H3440" s="38">
        <v>0.80269946299999995</v>
      </c>
    </row>
    <row r="3441" spans="1:8" x14ac:dyDescent="0.25">
      <c r="A3441" t="s">
        <v>6901</v>
      </c>
      <c r="B3441" t="s">
        <v>6902</v>
      </c>
      <c r="C3441">
        <v>2000</v>
      </c>
      <c r="D3441" s="36">
        <v>21</v>
      </c>
      <c r="E3441" s="36">
        <v>14</v>
      </c>
      <c r="F3441" s="36">
        <v>34.94016461971195</v>
      </c>
      <c r="G3441" s="37">
        <v>0.92470769803699382</v>
      </c>
      <c r="H3441" s="38">
        <v>0.381247369</v>
      </c>
    </row>
    <row r="3442" spans="1:8" x14ac:dyDescent="0.25">
      <c r="A3442" t="s">
        <v>6903</v>
      </c>
      <c r="B3442" t="s">
        <v>6904</v>
      </c>
      <c r="C3442">
        <v>135</v>
      </c>
      <c r="D3442" s="36">
        <v>121</v>
      </c>
      <c r="E3442" s="36">
        <v>95</v>
      </c>
      <c r="F3442" s="36">
        <v>216.11098718820156</v>
      </c>
      <c r="G3442" s="37">
        <v>0.92481697254007245</v>
      </c>
      <c r="H3442" s="38">
        <v>0.59674543800000002</v>
      </c>
    </row>
    <row r="3443" spans="1:8" x14ac:dyDescent="0.25">
      <c r="A3443" t="s">
        <v>6905</v>
      </c>
      <c r="B3443" t="s">
        <v>6906</v>
      </c>
      <c r="C3443">
        <v>1326</v>
      </c>
      <c r="D3443" s="36">
        <v>81</v>
      </c>
      <c r="E3443" s="36">
        <v>87</v>
      </c>
      <c r="F3443" s="36">
        <v>168.22685945944744</v>
      </c>
      <c r="G3443" s="37">
        <v>0.92482834455806462</v>
      </c>
      <c r="H3443" s="38">
        <v>0.81846306599999996</v>
      </c>
    </row>
    <row r="3444" spans="1:8" x14ac:dyDescent="0.25">
      <c r="A3444" t="s">
        <v>6907</v>
      </c>
      <c r="B3444" t="s">
        <v>6908</v>
      </c>
      <c r="C3444">
        <v>1679</v>
      </c>
      <c r="D3444" s="36">
        <v>131</v>
      </c>
      <c r="E3444" s="36">
        <v>141</v>
      </c>
      <c r="F3444" s="36">
        <v>271.83866937530559</v>
      </c>
      <c r="G3444" s="37">
        <v>0.92499432911276624</v>
      </c>
      <c r="H3444" s="38">
        <v>0.81716565200000002</v>
      </c>
    </row>
    <row r="3445" spans="1:8" x14ac:dyDescent="0.25">
      <c r="A3445" t="s">
        <v>6909</v>
      </c>
      <c r="B3445" t="s">
        <v>6910</v>
      </c>
      <c r="C3445">
        <v>2226</v>
      </c>
      <c r="D3445" s="36">
        <v>35</v>
      </c>
      <c r="E3445" s="36">
        <v>32</v>
      </c>
      <c r="F3445" s="36">
        <v>66.700836938993064</v>
      </c>
      <c r="G3445" s="37">
        <v>0.92500300978098138</v>
      </c>
      <c r="H3445" s="38">
        <v>0.94880020700000001</v>
      </c>
    </row>
    <row r="3446" spans="1:8" x14ac:dyDescent="0.25">
      <c r="A3446" t="s">
        <v>6911</v>
      </c>
      <c r="B3446" t="s">
        <v>6912</v>
      </c>
      <c r="C3446">
        <v>1278</v>
      </c>
      <c r="D3446" s="36">
        <v>32</v>
      </c>
      <c r="E3446" s="36">
        <v>38</v>
      </c>
      <c r="F3446" s="36">
        <v>70.793946894526101</v>
      </c>
      <c r="G3446" s="37">
        <v>0.92517061156650959</v>
      </c>
      <c r="H3446" s="38">
        <v>0.65248412200000006</v>
      </c>
    </row>
    <row r="3447" spans="1:8" x14ac:dyDescent="0.25">
      <c r="A3447" t="s">
        <v>6913</v>
      </c>
      <c r="B3447" t="s">
        <v>6914</v>
      </c>
      <c r="C3447">
        <v>1531</v>
      </c>
      <c r="D3447" s="36">
        <v>84</v>
      </c>
      <c r="E3447" s="36">
        <v>97</v>
      </c>
      <c r="F3447" s="36">
        <v>181.28661544575155</v>
      </c>
      <c r="G3447" s="37">
        <v>0.92565455326128288</v>
      </c>
      <c r="H3447" s="38">
        <v>0.74312526800000001</v>
      </c>
    </row>
    <row r="3448" spans="1:8" x14ac:dyDescent="0.25">
      <c r="A3448" t="s">
        <v>6915</v>
      </c>
      <c r="B3448" t="s">
        <v>6916</v>
      </c>
      <c r="C3448">
        <v>3232</v>
      </c>
      <c r="D3448" s="36">
        <v>73</v>
      </c>
      <c r="E3448" s="36">
        <v>85</v>
      </c>
      <c r="F3448" s="36">
        <v>158.24042454075729</v>
      </c>
      <c r="G3448" s="37">
        <v>0.92567602322617215</v>
      </c>
      <c r="H3448" s="38">
        <v>0.67139238999999995</v>
      </c>
    </row>
    <row r="3449" spans="1:8" x14ac:dyDescent="0.25">
      <c r="A3449" t="s">
        <v>6917</v>
      </c>
      <c r="B3449" t="s">
        <v>6918</v>
      </c>
      <c r="C3449">
        <v>2327</v>
      </c>
      <c r="D3449" s="36">
        <v>954</v>
      </c>
      <c r="E3449" s="36">
        <v>966</v>
      </c>
      <c r="F3449" s="36">
        <v>1919.5582325200271</v>
      </c>
      <c r="G3449" s="37">
        <v>0.9257876504297754</v>
      </c>
      <c r="H3449" s="38">
        <v>0.905535859</v>
      </c>
    </row>
    <row r="3450" spans="1:8" x14ac:dyDescent="0.25">
      <c r="A3450" t="s">
        <v>6919</v>
      </c>
      <c r="B3450" t="s">
        <v>6920</v>
      </c>
      <c r="C3450">
        <v>2503</v>
      </c>
      <c r="D3450" s="36">
        <v>60</v>
      </c>
      <c r="E3450" s="36">
        <v>64</v>
      </c>
      <c r="F3450" s="36">
        <v>123.70077154795845</v>
      </c>
      <c r="G3450" s="37">
        <v>0.92591515100847377</v>
      </c>
      <c r="H3450" s="38">
        <v>0.73919380199999996</v>
      </c>
    </row>
    <row r="3451" spans="1:8" x14ac:dyDescent="0.25">
      <c r="A3451" t="s">
        <v>6921</v>
      </c>
      <c r="B3451" t="s">
        <v>6922</v>
      </c>
      <c r="C3451">
        <v>1322</v>
      </c>
      <c r="D3451" s="36">
        <v>126</v>
      </c>
      <c r="E3451" s="36">
        <v>123</v>
      </c>
      <c r="F3451" s="36">
        <v>248.61411460913956</v>
      </c>
      <c r="G3451" s="37">
        <v>0.92631786702811858</v>
      </c>
      <c r="H3451" s="38">
        <v>0.94410693599999995</v>
      </c>
    </row>
    <row r="3452" spans="1:8" x14ac:dyDescent="0.25">
      <c r="A3452" t="s">
        <v>6923</v>
      </c>
      <c r="B3452" t="s">
        <v>6924</v>
      </c>
      <c r="C3452">
        <v>1468</v>
      </c>
      <c r="D3452" s="36">
        <v>104</v>
      </c>
      <c r="E3452" s="36">
        <v>160</v>
      </c>
      <c r="F3452" s="36">
        <v>264.19585649310005</v>
      </c>
      <c r="G3452" s="37">
        <v>0.92636770684277758</v>
      </c>
      <c r="H3452" s="38">
        <v>0.24896383599999999</v>
      </c>
    </row>
    <row r="3453" spans="1:8" x14ac:dyDescent="0.25">
      <c r="A3453" t="s">
        <v>6925</v>
      </c>
      <c r="B3453" t="s">
        <v>6926</v>
      </c>
      <c r="C3453">
        <v>896</v>
      </c>
      <c r="D3453" s="36">
        <v>9</v>
      </c>
      <c r="E3453" s="36">
        <v>5</v>
      </c>
      <c r="F3453" s="36">
        <v>14.650938335258154</v>
      </c>
      <c r="G3453" s="37">
        <v>0.92640983401445254</v>
      </c>
      <c r="H3453" s="38">
        <v>0.39168847499999998</v>
      </c>
    </row>
    <row r="3454" spans="1:8" x14ac:dyDescent="0.25">
      <c r="A3454" t="s">
        <v>6927</v>
      </c>
      <c r="B3454" t="s">
        <v>6928</v>
      </c>
      <c r="C3454">
        <v>2387</v>
      </c>
      <c r="D3454" s="36">
        <v>20</v>
      </c>
      <c r="E3454" s="36">
        <v>28</v>
      </c>
      <c r="F3454" s="36">
        <v>47.4287855555691</v>
      </c>
      <c r="G3454" s="37">
        <v>0.92649584601961366</v>
      </c>
      <c r="H3454" s="38">
        <v>0.41649953200000001</v>
      </c>
    </row>
    <row r="3455" spans="1:8" x14ac:dyDescent="0.25">
      <c r="A3455" t="s">
        <v>6929</v>
      </c>
      <c r="B3455" t="s">
        <v>6930</v>
      </c>
      <c r="C3455">
        <v>3001</v>
      </c>
      <c r="D3455" s="36">
        <v>23</v>
      </c>
      <c r="E3455" s="36">
        <v>22</v>
      </c>
      <c r="F3455" s="36">
        <v>44.342460605147259</v>
      </c>
      <c r="G3455" s="37">
        <v>0.92666570690027283</v>
      </c>
      <c r="H3455" s="38">
        <v>0.980720221</v>
      </c>
    </row>
    <row r="3456" spans="1:8" x14ac:dyDescent="0.25">
      <c r="A3456" t="s">
        <v>6931</v>
      </c>
      <c r="B3456" t="s">
        <v>6932</v>
      </c>
      <c r="C3456">
        <v>1459</v>
      </c>
      <c r="D3456" s="36">
        <v>11</v>
      </c>
      <c r="E3456" s="36">
        <v>16</v>
      </c>
      <c r="F3456" s="36">
        <v>27.032583105711005</v>
      </c>
      <c r="G3456" s="37">
        <v>0.92673635533023901</v>
      </c>
      <c r="H3456" s="38">
        <v>0.52314621400000005</v>
      </c>
    </row>
    <row r="3457" spans="1:8" x14ac:dyDescent="0.25">
      <c r="A3457" t="s">
        <v>6933</v>
      </c>
      <c r="B3457" t="s">
        <v>6934</v>
      </c>
      <c r="C3457">
        <v>4116</v>
      </c>
      <c r="D3457" s="36">
        <v>44</v>
      </c>
      <c r="E3457" s="36">
        <v>50</v>
      </c>
      <c r="F3457" s="36">
        <v>93.652099900412125</v>
      </c>
      <c r="G3457" s="37">
        <v>0.92677213187994212</v>
      </c>
      <c r="H3457" s="38">
        <v>0.78610644699999999</v>
      </c>
    </row>
    <row r="3458" spans="1:8" x14ac:dyDescent="0.25">
      <c r="A3458" t="s">
        <v>6935</v>
      </c>
      <c r="B3458" t="s">
        <v>6936</v>
      </c>
      <c r="C3458">
        <v>2798</v>
      </c>
      <c r="D3458" s="36">
        <v>244</v>
      </c>
      <c r="E3458" s="36">
        <v>268</v>
      </c>
      <c r="F3458" s="36">
        <v>512.01764070535773</v>
      </c>
      <c r="G3458" s="37">
        <v>0.92687871749125117</v>
      </c>
      <c r="H3458" s="38">
        <v>0.71818029999999999</v>
      </c>
    </row>
    <row r="3459" spans="1:8" x14ac:dyDescent="0.25">
      <c r="A3459" t="s">
        <v>6937</v>
      </c>
      <c r="B3459" t="s">
        <v>6938</v>
      </c>
      <c r="C3459">
        <v>1542</v>
      </c>
      <c r="D3459" s="36">
        <v>14</v>
      </c>
      <c r="E3459" s="36">
        <v>10</v>
      </c>
      <c r="F3459" s="36">
        <v>23.763707075171347</v>
      </c>
      <c r="G3459" s="37">
        <v>0.92694748610900746</v>
      </c>
      <c r="H3459" s="38">
        <v>0.58510987999999997</v>
      </c>
    </row>
    <row r="3460" spans="1:8" x14ac:dyDescent="0.25">
      <c r="A3460" t="s">
        <v>6939</v>
      </c>
      <c r="B3460" t="s">
        <v>6940</v>
      </c>
      <c r="C3460">
        <v>3364</v>
      </c>
      <c r="D3460" s="36">
        <v>5</v>
      </c>
      <c r="E3460" s="36">
        <v>7</v>
      </c>
      <c r="F3460" s="36">
        <v>11.891108106404282</v>
      </c>
      <c r="G3460" s="37">
        <v>0.92694748610900746</v>
      </c>
      <c r="H3460" s="38">
        <v>0.70521243600000005</v>
      </c>
    </row>
    <row r="3461" spans="1:8" x14ac:dyDescent="0.25">
      <c r="A3461" t="s">
        <v>6941</v>
      </c>
      <c r="B3461" t="s">
        <v>6942</v>
      </c>
      <c r="C3461">
        <v>913</v>
      </c>
      <c r="D3461" s="36">
        <v>23</v>
      </c>
      <c r="E3461" s="36">
        <v>23</v>
      </c>
      <c r="F3461" s="36">
        <v>46.086999970102305</v>
      </c>
      <c r="G3461" s="37">
        <v>0.9275212325595551</v>
      </c>
      <c r="H3461" s="38">
        <v>1</v>
      </c>
    </row>
    <row r="3462" spans="1:8" x14ac:dyDescent="0.25">
      <c r="A3462" t="s">
        <v>6943</v>
      </c>
      <c r="B3462" t="s">
        <v>6944</v>
      </c>
      <c r="C3462">
        <v>3766</v>
      </c>
      <c r="D3462" s="36">
        <v>175</v>
      </c>
      <c r="E3462" s="36">
        <v>194</v>
      </c>
      <c r="F3462" s="36">
        <v>368.49762699182889</v>
      </c>
      <c r="G3462" s="37">
        <v>0.92769227812316823</v>
      </c>
      <c r="H3462" s="38">
        <v>0.74593646199999997</v>
      </c>
    </row>
    <row r="3463" spans="1:8" x14ac:dyDescent="0.25">
      <c r="A3463" t="s">
        <v>6945</v>
      </c>
      <c r="B3463" t="s">
        <v>6946</v>
      </c>
      <c r="C3463">
        <v>1582</v>
      </c>
      <c r="D3463" s="36">
        <v>19</v>
      </c>
      <c r="E3463" s="36">
        <v>24</v>
      </c>
      <c r="F3463" s="36">
        <v>43.010292262679627</v>
      </c>
      <c r="G3463" s="37">
        <v>0.92784546501339293</v>
      </c>
      <c r="H3463" s="38">
        <v>0.55860801800000004</v>
      </c>
    </row>
    <row r="3464" spans="1:8" x14ac:dyDescent="0.25">
      <c r="A3464" t="s">
        <v>6947</v>
      </c>
      <c r="B3464" t="s">
        <v>6948</v>
      </c>
      <c r="C3464">
        <v>2702</v>
      </c>
      <c r="D3464" s="36">
        <v>26</v>
      </c>
      <c r="E3464" s="36">
        <v>22</v>
      </c>
      <c r="F3464" s="36">
        <v>47.398590122886866</v>
      </c>
      <c r="G3464" s="37">
        <v>0.92800395821157378</v>
      </c>
      <c r="H3464" s="38">
        <v>0.78692577399999997</v>
      </c>
    </row>
    <row r="3465" spans="1:8" x14ac:dyDescent="0.25">
      <c r="A3465" t="s">
        <v>6949</v>
      </c>
      <c r="B3465" t="s">
        <v>6950</v>
      </c>
      <c r="C3465">
        <v>2844</v>
      </c>
      <c r="D3465" s="36">
        <v>293</v>
      </c>
      <c r="E3465" s="36">
        <v>252</v>
      </c>
      <c r="F3465" s="36">
        <v>545.01571416776176</v>
      </c>
      <c r="G3465" s="37">
        <v>0.92819390617610464</v>
      </c>
      <c r="H3465" s="38">
        <v>0.67623154900000004</v>
      </c>
    </row>
    <row r="3466" spans="1:8" x14ac:dyDescent="0.25">
      <c r="A3466" t="s">
        <v>6951</v>
      </c>
      <c r="B3466" t="s">
        <v>6952</v>
      </c>
      <c r="C3466">
        <v>4742</v>
      </c>
      <c r="D3466" s="36">
        <v>137</v>
      </c>
      <c r="E3466" s="36">
        <v>153</v>
      </c>
      <c r="F3466" s="36">
        <v>290.17954755105296</v>
      </c>
      <c r="G3466" s="37">
        <v>0.92836822762562876</v>
      </c>
      <c r="H3466" s="38">
        <v>0.73397176500000005</v>
      </c>
    </row>
    <row r="3467" spans="1:8" x14ac:dyDescent="0.25">
      <c r="A3467" t="s">
        <v>6953</v>
      </c>
      <c r="B3467" t="s">
        <v>6954</v>
      </c>
      <c r="C3467">
        <v>2170</v>
      </c>
      <c r="D3467" s="36">
        <v>30</v>
      </c>
      <c r="E3467" s="36">
        <v>23</v>
      </c>
      <c r="F3467" s="36">
        <v>53.045540826147452</v>
      </c>
      <c r="G3467" s="37">
        <v>0.92890745219497128</v>
      </c>
      <c r="H3467" s="38">
        <v>0.65476524700000005</v>
      </c>
    </row>
    <row r="3468" spans="1:8" x14ac:dyDescent="0.25">
      <c r="A3468" t="s">
        <v>6955</v>
      </c>
      <c r="B3468" t="s">
        <v>6956</v>
      </c>
      <c r="C3468">
        <v>4134</v>
      </c>
      <c r="D3468" s="36">
        <v>15</v>
      </c>
      <c r="E3468" s="36">
        <v>25</v>
      </c>
      <c r="F3468" s="36">
        <v>40.061220902818654</v>
      </c>
      <c r="G3468" s="37">
        <v>0.92905057160403648</v>
      </c>
      <c r="H3468" s="38">
        <v>0.29188581899999999</v>
      </c>
    </row>
    <row r="3469" spans="1:8" x14ac:dyDescent="0.25">
      <c r="A3469" t="s">
        <v>6957</v>
      </c>
      <c r="B3469" t="s">
        <v>6958</v>
      </c>
      <c r="C3469">
        <v>134</v>
      </c>
      <c r="D3469" s="36">
        <v>60</v>
      </c>
      <c r="E3469" s="36">
        <v>38</v>
      </c>
      <c r="F3469" s="36">
        <v>98.79741840083264</v>
      </c>
      <c r="G3469" s="37">
        <v>0.92925497818786384</v>
      </c>
      <c r="H3469" s="38">
        <v>0.32735047900000003</v>
      </c>
    </row>
    <row r="3470" spans="1:8" x14ac:dyDescent="0.25">
      <c r="A3470" t="s">
        <v>6959</v>
      </c>
      <c r="B3470" t="s">
        <v>6960</v>
      </c>
      <c r="C3470">
        <v>1661</v>
      </c>
      <c r="D3470" s="36">
        <v>804</v>
      </c>
      <c r="E3470" s="36">
        <v>780</v>
      </c>
      <c r="F3470" s="36">
        <v>1584.3859128614449</v>
      </c>
      <c r="G3470" s="37">
        <v>0.92926548368898276</v>
      </c>
      <c r="H3470" s="38">
        <v>0.99524812500000004</v>
      </c>
    </row>
    <row r="3471" spans="1:8" x14ac:dyDescent="0.25">
      <c r="A3471" t="s">
        <v>6961</v>
      </c>
      <c r="B3471" t="s">
        <v>6962</v>
      </c>
      <c r="C3471">
        <v>945</v>
      </c>
      <c r="D3471" s="36">
        <v>28</v>
      </c>
      <c r="E3471" s="36">
        <v>27</v>
      </c>
      <c r="F3471" s="36">
        <v>54.782880678182224</v>
      </c>
      <c r="G3471" s="37">
        <v>0.92933081562824849</v>
      </c>
      <c r="H3471" s="38">
        <v>0.92019502200000003</v>
      </c>
    </row>
    <row r="3472" spans="1:8" x14ac:dyDescent="0.25">
      <c r="A3472" t="s">
        <v>6963</v>
      </c>
      <c r="B3472" t="s">
        <v>6964</v>
      </c>
      <c r="C3472">
        <v>1477</v>
      </c>
      <c r="D3472" s="36">
        <v>63</v>
      </c>
      <c r="E3472" s="36">
        <v>70</v>
      </c>
      <c r="F3472" s="36">
        <v>133.52934513982356</v>
      </c>
      <c r="G3472" s="37">
        <v>0.929444747353254</v>
      </c>
      <c r="H3472" s="38">
        <v>0.77877817500000002</v>
      </c>
    </row>
    <row r="3473" spans="1:8" x14ac:dyDescent="0.25">
      <c r="A3473" t="s">
        <v>6965</v>
      </c>
      <c r="B3473" t="s">
        <v>6966</v>
      </c>
      <c r="C3473">
        <v>2352</v>
      </c>
      <c r="D3473" s="36">
        <v>17</v>
      </c>
      <c r="E3473" s="36">
        <v>15</v>
      </c>
      <c r="F3473" s="36">
        <v>31.756948351806209</v>
      </c>
      <c r="G3473" s="37">
        <v>0.92952750070149326</v>
      </c>
      <c r="H3473" s="38">
        <v>0.79365032499999999</v>
      </c>
    </row>
    <row r="3474" spans="1:8" x14ac:dyDescent="0.25">
      <c r="A3474" t="s">
        <v>6967</v>
      </c>
      <c r="B3474" t="s">
        <v>6968</v>
      </c>
      <c r="C3474">
        <v>1798</v>
      </c>
      <c r="D3474" s="36">
        <v>103</v>
      </c>
      <c r="E3474" s="36">
        <v>103</v>
      </c>
      <c r="F3474" s="36">
        <v>205.60573683634934</v>
      </c>
      <c r="G3474" s="37">
        <v>0.92965696298923883</v>
      </c>
      <c r="H3474" s="38">
        <v>0.94446992600000002</v>
      </c>
    </row>
    <row r="3475" spans="1:8" x14ac:dyDescent="0.25">
      <c r="A3475" t="s">
        <v>6969</v>
      </c>
      <c r="B3475" t="s">
        <v>6970</v>
      </c>
      <c r="C3475">
        <v>1792</v>
      </c>
      <c r="D3475" s="36">
        <v>187</v>
      </c>
      <c r="E3475" s="36">
        <v>193</v>
      </c>
      <c r="F3475" s="36">
        <v>379.45655257180636</v>
      </c>
      <c r="G3475" s="37">
        <v>0.93023658537511222</v>
      </c>
      <c r="H3475" s="38">
        <v>0.88618580700000005</v>
      </c>
    </row>
    <row r="3476" spans="1:8" x14ac:dyDescent="0.25">
      <c r="A3476" t="s">
        <v>6971</v>
      </c>
      <c r="B3476" t="s">
        <v>6972</v>
      </c>
      <c r="C3476">
        <v>2563</v>
      </c>
      <c r="D3476" s="36">
        <v>95</v>
      </c>
      <c r="E3476" s="36">
        <v>84</v>
      </c>
      <c r="F3476" s="36">
        <v>179.51207149123852</v>
      </c>
      <c r="G3476" s="37">
        <v>0.93034430521533429</v>
      </c>
      <c r="H3476" s="38">
        <v>0.76742500400000002</v>
      </c>
    </row>
    <row r="3477" spans="1:8" x14ac:dyDescent="0.25">
      <c r="A3477" t="s">
        <v>6973</v>
      </c>
      <c r="B3477" t="s">
        <v>6974</v>
      </c>
      <c r="C3477">
        <v>3199</v>
      </c>
      <c r="D3477" s="36">
        <v>89</v>
      </c>
      <c r="E3477" s="36">
        <v>92</v>
      </c>
      <c r="F3477" s="36">
        <v>180.75581427715608</v>
      </c>
      <c r="G3477" s="37">
        <v>0.93040868178915692</v>
      </c>
      <c r="H3477" s="38">
        <v>0.87935489700000002</v>
      </c>
    </row>
    <row r="3478" spans="1:8" x14ac:dyDescent="0.25">
      <c r="A3478" t="s">
        <v>6975</v>
      </c>
      <c r="B3478" t="s">
        <v>6976</v>
      </c>
      <c r="C3478">
        <v>2039</v>
      </c>
      <c r="D3478" s="36">
        <v>141</v>
      </c>
      <c r="E3478" s="36">
        <v>114</v>
      </c>
      <c r="F3478" s="36">
        <v>254.73352358134775</v>
      </c>
      <c r="G3478" s="37">
        <v>0.93064882959430595</v>
      </c>
      <c r="H3478" s="38">
        <v>0.62653303999999999</v>
      </c>
    </row>
    <row r="3479" spans="1:8" x14ac:dyDescent="0.25">
      <c r="A3479" t="s">
        <v>6977</v>
      </c>
      <c r="B3479" t="s">
        <v>6978</v>
      </c>
      <c r="C3479">
        <v>849</v>
      </c>
      <c r="D3479" s="36">
        <v>378</v>
      </c>
      <c r="E3479" s="36">
        <v>305</v>
      </c>
      <c r="F3479" s="36">
        <v>682.93423800079188</v>
      </c>
      <c r="G3479" s="37">
        <v>0.93067300996016711</v>
      </c>
      <c r="H3479" s="38">
        <v>0.65299436099999997</v>
      </c>
    </row>
    <row r="3480" spans="1:8" x14ac:dyDescent="0.25">
      <c r="A3480" t="s">
        <v>6979</v>
      </c>
      <c r="B3480" t="s">
        <v>6980</v>
      </c>
      <c r="C3480">
        <v>1047</v>
      </c>
      <c r="D3480" s="36">
        <v>159</v>
      </c>
      <c r="E3480" s="36">
        <v>170</v>
      </c>
      <c r="F3480" s="36">
        <v>328.6588293975679</v>
      </c>
      <c r="G3480" s="37">
        <v>0.93070748116292057</v>
      </c>
      <c r="H3480" s="38">
        <v>0.78744250199999999</v>
      </c>
    </row>
    <row r="3481" spans="1:8" x14ac:dyDescent="0.25">
      <c r="A3481" t="s">
        <v>6981</v>
      </c>
      <c r="B3481" t="s">
        <v>6982</v>
      </c>
      <c r="C3481">
        <v>1208</v>
      </c>
      <c r="D3481" s="36">
        <v>353</v>
      </c>
      <c r="E3481" s="36">
        <v>353</v>
      </c>
      <c r="F3481" s="36">
        <v>705.61755677801943</v>
      </c>
      <c r="G3481" s="37">
        <v>0.93079678064337412</v>
      </c>
      <c r="H3481" s="38">
        <v>0.94611395099999995</v>
      </c>
    </row>
    <row r="3482" spans="1:8" x14ac:dyDescent="0.25">
      <c r="A3482" t="s">
        <v>6983</v>
      </c>
      <c r="B3482" t="s">
        <v>6984</v>
      </c>
      <c r="C3482">
        <v>1730</v>
      </c>
      <c r="D3482" s="36">
        <v>9</v>
      </c>
      <c r="E3482" s="36">
        <v>9</v>
      </c>
      <c r="F3482" s="36">
        <v>18.48377466422583</v>
      </c>
      <c r="G3482" s="37">
        <v>0.93084206880616327</v>
      </c>
      <c r="H3482" s="38">
        <v>1</v>
      </c>
    </row>
    <row r="3483" spans="1:8" x14ac:dyDescent="0.25">
      <c r="A3483" t="s">
        <v>6985</v>
      </c>
      <c r="B3483" t="s">
        <v>6986</v>
      </c>
      <c r="C3483">
        <v>3092</v>
      </c>
      <c r="D3483" s="36">
        <v>170</v>
      </c>
      <c r="E3483" s="36">
        <v>168</v>
      </c>
      <c r="F3483" s="36">
        <v>338.10537210742643</v>
      </c>
      <c r="G3483" s="37">
        <v>0.93100388812792745</v>
      </c>
      <c r="H3483" s="38">
        <v>0.98681943500000002</v>
      </c>
    </row>
    <row r="3484" spans="1:8" x14ac:dyDescent="0.25">
      <c r="A3484" t="s">
        <v>6987</v>
      </c>
      <c r="B3484" t="s">
        <v>6988</v>
      </c>
      <c r="C3484">
        <v>1101</v>
      </c>
      <c r="D3484" s="36">
        <v>146</v>
      </c>
      <c r="E3484" s="36">
        <v>132</v>
      </c>
      <c r="F3484" s="36">
        <v>277.89322118932245</v>
      </c>
      <c r="G3484" s="37">
        <v>0.9311154459418447</v>
      </c>
      <c r="H3484" s="38">
        <v>0.84653452100000004</v>
      </c>
    </row>
    <row r="3485" spans="1:8" x14ac:dyDescent="0.25">
      <c r="A3485" t="s">
        <v>6989</v>
      </c>
      <c r="B3485" t="s">
        <v>6990</v>
      </c>
      <c r="C3485">
        <v>1017</v>
      </c>
      <c r="D3485" s="36">
        <v>22</v>
      </c>
      <c r="E3485" s="36">
        <v>33</v>
      </c>
      <c r="F3485" s="36">
        <v>55.059895741094536</v>
      </c>
      <c r="G3485" s="37">
        <v>0.93112348507952358</v>
      </c>
      <c r="H3485" s="38">
        <v>0.393725204</v>
      </c>
    </row>
    <row r="3486" spans="1:8" x14ac:dyDescent="0.25">
      <c r="A3486" t="s">
        <v>6991</v>
      </c>
      <c r="B3486" t="s">
        <v>6992</v>
      </c>
      <c r="C3486">
        <v>1206</v>
      </c>
      <c r="D3486" s="36">
        <v>32</v>
      </c>
      <c r="E3486" s="36">
        <v>27</v>
      </c>
      <c r="F3486" s="36">
        <v>58.389506841104676</v>
      </c>
      <c r="G3486" s="37">
        <v>0.9315401701874032</v>
      </c>
      <c r="H3486" s="38">
        <v>0.76753133399999995</v>
      </c>
    </row>
    <row r="3487" spans="1:8" x14ac:dyDescent="0.25">
      <c r="A3487" t="s">
        <v>6993</v>
      </c>
      <c r="B3487" t="s">
        <v>6994</v>
      </c>
      <c r="C3487">
        <v>2278</v>
      </c>
      <c r="D3487" s="36">
        <v>59</v>
      </c>
      <c r="E3487" s="36">
        <v>67</v>
      </c>
      <c r="F3487" s="36">
        <v>126.21965694462298</v>
      </c>
      <c r="G3487" s="37">
        <v>0.93163610401313879</v>
      </c>
      <c r="H3487" s="38">
        <v>0.73476435200000001</v>
      </c>
    </row>
    <row r="3488" spans="1:8" x14ac:dyDescent="0.25">
      <c r="A3488" t="s">
        <v>6995</v>
      </c>
      <c r="B3488" t="s">
        <v>6996</v>
      </c>
      <c r="C3488">
        <v>1347</v>
      </c>
      <c r="D3488" s="36">
        <v>146</v>
      </c>
      <c r="E3488" s="36">
        <v>135</v>
      </c>
      <c r="F3488" s="36">
        <v>281.25855134592177</v>
      </c>
      <c r="G3488" s="37">
        <v>0.9321078135646913</v>
      </c>
      <c r="H3488" s="38">
        <v>0.88303749899999995</v>
      </c>
    </row>
    <row r="3489" spans="1:8" x14ac:dyDescent="0.25">
      <c r="A3489" t="s">
        <v>6997</v>
      </c>
      <c r="B3489" t="s">
        <v>6998</v>
      </c>
      <c r="C3489">
        <v>1402</v>
      </c>
      <c r="D3489" s="36">
        <v>66</v>
      </c>
      <c r="E3489" s="36">
        <v>74</v>
      </c>
      <c r="F3489" s="36">
        <v>139.99930804108794</v>
      </c>
      <c r="G3489" s="37">
        <v>0.93223976762149141</v>
      </c>
      <c r="H3489" s="38">
        <v>0.72323004499999999</v>
      </c>
    </row>
    <row r="3490" spans="1:8" x14ac:dyDescent="0.25">
      <c r="A3490" t="s">
        <v>6999</v>
      </c>
      <c r="B3490" t="s">
        <v>7000</v>
      </c>
      <c r="C3490">
        <v>2673</v>
      </c>
      <c r="D3490" s="36">
        <v>38</v>
      </c>
      <c r="E3490" s="36">
        <v>38</v>
      </c>
      <c r="F3490" s="36">
        <v>75.074185231244883</v>
      </c>
      <c r="G3490" s="37">
        <v>0.93224717997447315</v>
      </c>
      <c r="H3490" s="38">
        <v>0.97694116799999997</v>
      </c>
    </row>
    <row r="3491" spans="1:8" x14ac:dyDescent="0.25">
      <c r="A3491" t="s">
        <v>7001</v>
      </c>
      <c r="B3491" t="s">
        <v>7002</v>
      </c>
      <c r="C3491">
        <v>641</v>
      </c>
      <c r="D3491" s="36">
        <v>13</v>
      </c>
      <c r="E3491" s="36">
        <v>19</v>
      </c>
      <c r="F3491" s="36">
        <v>31.648865999470303</v>
      </c>
      <c r="G3491" s="37">
        <v>0.93232066374139166</v>
      </c>
      <c r="H3491" s="38">
        <v>0.45868798500000002</v>
      </c>
    </row>
    <row r="3492" spans="1:8" x14ac:dyDescent="0.25">
      <c r="A3492" t="s">
        <v>7003</v>
      </c>
      <c r="B3492" t="s">
        <v>7004</v>
      </c>
      <c r="C3492">
        <v>6263</v>
      </c>
      <c r="D3492" s="36">
        <v>168</v>
      </c>
      <c r="E3492" s="36">
        <v>152</v>
      </c>
      <c r="F3492" s="36">
        <v>319.70505209959151</v>
      </c>
      <c r="G3492" s="37">
        <v>0.93247065089430525</v>
      </c>
      <c r="H3492" s="38">
        <v>0.83295693199999998</v>
      </c>
    </row>
    <row r="3493" spans="1:8" x14ac:dyDescent="0.25">
      <c r="A3493" t="s">
        <v>7005</v>
      </c>
      <c r="B3493" t="s">
        <v>7006</v>
      </c>
      <c r="C3493">
        <v>1602</v>
      </c>
      <c r="D3493" s="36">
        <v>110</v>
      </c>
      <c r="E3493" s="36">
        <v>129</v>
      </c>
      <c r="F3493" s="36">
        <v>238.78460685061154</v>
      </c>
      <c r="G3493" s="37">
        <v>0.93249010526692266</v>
      </c>
      <c r="H3493" s="38">
        <v>0.59702048799999996</v>
      </c>
    </row>
    <row r="3494" spans="1:8" x14ac:dyDescent="0.25">
      <c r="A3494" t="s">
        <v>7007</v>
      </c>
      <c r="B3494" t="s">
        <v>7008</v>
      </c>
      <c r="C3494">
        <v>1404</v>
      </c>
      <c r="D3494" s="36">
        <v>60</v>
      </c>
      <c r="E3494" s="36">
        <v>58</v>
      </c>
      <c r="F3494" s="36">
        <v>117.71922211036205</v>
      </c>
      <c r="G3494" s="37">
        <v>0.93256729333781507</v>
      </c>
      <c r="H3494" s="38">
        <v>0.94730513400000005</v>
      </c>
    </row>
    <row r="3495" spans="1:8" x14ac:dyDescent="0.25">
      <c r="A3495" t="s">
        <v>7009</v>
      </c>
      <c r="B3495" t="s">
        <v>7010</v>
      </c>
      <c r="C3495">
        <v>2382</v>
      </c>
      <c r="D3495" s="36">
        <v>10</v>
      </c>
      <c r="E3495" s="36">
        <v>10</v>
      </c>
      <c r="F3495" s="36">
        <v>19.975360410201933</v>
      </c>
      <c r="G3495" s="37">
        <v>0.93303906240344037</v>
      </c>
      <c r="H3495" s="38">
        <v>1</v>
      </c>
    </row>
    <row r="3496" spans="1:8" x14ac:dyDescent="0.25">
      <c r="A3496" t="s">
        <v>7011</v>
      </c>
      <c r="B3496" t="s">
        <v>7012</v>
      </c>
      <c r="C3496">
        <v>1526</v>
      </c>
      <c r="D3496" s="36">
        <v>229</v>
      </c>
      <c r="E3496" s="36">
        <v>226</v>
      </c>
      <c r="F3496" s="36">
        <v>454.54534185090313</v>
      </c>
      <c r="G3496" s="37">
        <v>0.93322804604351284</v>
      </c>
      <c r="H3496" s="38">
        <v>0.99577568900000002</v>
      </c>
    </row>
    <row r="3497" spans="1:8" x14ac:dyDescent="0.25">
      <c r="A3497" t="s">
        <v>7013</v>
      </c>
      <c r="B3497" t="s">
        <v>7014</v>
      </c>
      <c r="C3497">
        <v>5932</v>
      </c>
      <c r="D3497" s="36">
        <v>1125</v>
      </c>
      <c r="E3497" s="36">
        <v>910</v>
      </c>
      <c r="F3497" s="36">
        <v>2035.5105963673773</v>
      </c>
      <c r="G3497" s="37">
        <v>0.93328343221598586</v>
      </c>
      <c r="H3497" s="38">
        <v>0.64327255299999997</v>
      </c>
    </row>
    <row r="3498" spans="1:8" x14ac:dyDescent="0.25">
      <c r="A3498" t="s">
        <v>7015</v>
      </c>
      <c r="B3498" t="s">
        <v>7016</v>
      </c>
      <c r="C3498">
        <v>2158</v>
      </c>
      <c r="D3498" s="36">
        <v>282</v>
      </c>
      <c r="E3498" s="36">
        <v>238</v>
      </c>
      <c r="F3498" s="36">
        <v>519.70367282119241</v>
      </c>
      <c r="G3498" s="37">
        <v>0.93394691407422026</v>
      </c>
      <c r="H3498" s="38">
        <v>0.747879819</v>
      </c>
    </row>
    <row r="3499" spans="1:8" x14ac:dyDescent="0.25">
      <c r="A3499" t="s">
        <v>7017</v>
      </c>
      <c r="B3499" t="s">
        <v>7018</v>
      </c>
      <c r="C3499">
        <v>1734</v>
      </c>
      <c r="D3499" s="36">
        <v>41</v>
      </c>
      <c r="E3499" s="36">
        <v>35</v>
      </c>
      <c r="F3499" s="36">
        <v>75.97821777344241</v>
      </c>
      <c r="G3499" s="37">
        <v>0.93429822163657439</v>
      </c>
      <c r="H3499" s="38">
        <v>0.73856476400000004</v>
      </c>
    </row>
    <row r="3500" spans="1:8" x14ac:dyDescent="0.25">
      <c r="A3500" t="s">
        <v>7019</v>
      </c>
      <c r="B3500" t="s">
        <v>7020</v>
      </c>
      <c r="C3500">
        <v>3531</v>
      </c>
      <c r="D3500" s="36">
        <v>248</v>
      </c>
      <c r="E3500" s="36">
        <v>208</v>
      </c>
      <c r="F3500" s="36">
        <v>456.31270755983257</v>
      </c>
      <c r="G3500" s="37">
        <v>0.9343700121870423</v>
      </c>
      <c r="H3500" s="38">
        <v>0.704040259</v>
      </c>
    </row>
    <row r="3501" spans="1:8" x14ac:dyDescent="0.25">
      <c r="A3501" t="s">
        <v>7021</v>
      </c>
      <c r="B3501" t="s">
        <v>7022</v>
      </c>
      <c r="C3501">
        <v>1533</v>
      </c>
      <c r="D3501" s="36">
        <v>207</v>
      </c>
      <c r="E3501" s="36">
        <v>205</v>
      </c>
      <c r="F3501" s="36">
        <v>412.12040782141884</v>
      </c>
      <c r="G3501" s="37">
        <v>0.93460038718937366</v>
      </c>
      <c r="H3501" s="38">
        <v>0.98266400099999995</v>
      </c>
    </row>
    <row r="3502" spans="1:8" x14ac:dyDescent="0.25">
      <c r="A3502" t="s">
        <v>7023</v>
      </c>
      <c r="B3502" t="s">
        <v>7024</v>
      </c>
      <c r="C3502">
        <v>1610</v>
      </c>
      <c r="D3502" s="36">
        <v>158</v>
      </c>
      <c r="E3502" s="36">
        <v>169</v>
      </c>
      <c r="F3502" s="36">
        <v>327.03817789560844</v>
      </c>
      <c r="G3502" s="37">
        <v>0.9348193900728623</v>
      </c>
      <c r="H3502" s="38">
        <v>0.79147565200000003</v>
      </c>
    </row>
    <row r="3503" spans="1:8" x14ac:dyDescent="0.25">
      <c r="A3503" t="s">
        <v>7025</v>
      </c>
      <c r="B3503" t="s">
        <v>7026</v>
      </c>
      <c r="C3503">
        <v>1052</v>
      </c>
      <c r="D3503" s="36">
        <v>74</v>
      </c>
      <c r="E3503" s="36">
        <v>53</v>
      </c>
      <c r="F3503" s="36">
        <v>127.21988813184608</v>
      </c>
      <c r="G3503" s="37">
        <v>0.93485562770545882</v>
      </c>
      <c r="H3503" s="38">
        <v>0.39949755799999997</v>
      </c>
    </row>
    <row r="3504" spans="1:8" x14ac:dyDescent="0.25">
      <c r="A3504" t="s">
        <v>7027</v>
      </c>
      <c r="B3504" t="s">
        <v>7028</v>
      </c>
      <c r="C3504">
        <v>3862</v>
      </c>
      <c r="D3504" s="36">
        <v>161</v>
      </c>
      <c r="E3504" s="36">
        <v>171</v>
      </c>
      <c r="F3504" s="36">
        <v>331.7034879367842</v>
      </c>
      <c r="G3504" s="37">
        <v>0.93486453829337712</v>
      </c>
      <c r="H3504" s="38">
        <v>0.81614896299999995</v>
      </c>
    </row>
    <row r="3505" spans="1:8" x14ac:dyDescent="0.25">
      <c r="A3505" t="s">
        <v>7029</v>
      </c>
      <c r="B3505" t="s">
        <v>7030</v>
      </c>
      <c r="C3505">
        <v>3569</v>
      </c>
      <c r="D3505" s="36">
        <v>213</v>
      </c>
      <c r="E3505" s="36">
        <v>169</v>
      </c>
      <c r="F3505" s="36">
        <v>381.85398138230914</v>
      </c>
      <c r="G3505" s="37">
        <v>0.93492018100722507</v>
      </c>
      <c r="H3505" s="38">
        <v>0.68617802100000003</v>
      </c>
    </row>
    <row r="3506" spans="1:8" x14ac:dyDescent="0.25">
      <c r="A3506" t="s">
        <v>7031</v>
      </c>
      <c r="B3506" t="s">
        <v>7032</v>
      </c>
      <c r="C3506">
        <v>3994</v>
      </c>
      <c r="D3506" s="36">
        <v>37</v>
      </c>
      <c r="E3506" s="36">
        <v>41</v>
      </c>
      <c r="F3506" s="36">
        <v>77.838035560427556</v>
      </c>
      <c r="G3506" s="37">
        <v>0.93496239575721041</v>
      </c>
      <c r="H3506" s="38">
        <v>0.74291753999999999</v>
      </c>
    </row>
    <row r="3507" spans="1:8" x14ac:dyDescent="0.25">
      <c r="A3507" t="s">
        <v>7033</v>
      </c>
      <c r="B3507" t="s">
        <v>7034</v>
      </c>
      <c r="C3507">
        <v>549</v>
      </c>
      <c r="D3507" s="36">
        <v>3241</v>
      </c>
      <c r="E3507" s="36">
        <v>3814</v>
      </c>
      <c r="F3507" s="36">
        <v>7055.7791395032082</v>
      </c>
      <c r="G3507" s="37">
        <v>0.93529090848991026</v>
      </c>
      <c r="H3507" s="38">
        <v>0.59504124199999997</v>
      </c>
    </row>
    <row r="3508" spans="1:8" x14ac:dyDescent="0.25">
      <c r="A3508" t="s">
        <v>7035</v>
      </c>
      <c r="B3508" t="s">
        <v>7036</v>
      </c>
      <c r="C3508">
        <v>1726</v>
      </c>
      <c r="D3508" s="36">
        <v>22</v>
      </c>
      <c r="E3508" s="36">
        <v>22</v>
      </c>
      <c r="F3508" s="36">
        <v>43.7557426309112</v>
      </c>
      <c r="G3508" s="37">
        <v>0.93538118847029028</v>
      </c>
      <c r="H3508" s="38">
        <v>0.92410102400000005</v>
      </c>
    </row>
    <row r="3509" spans="1:8" x14ac:dyDescent="0.25">
      <c r="A3509" t="s">
        <v>7037</v>
      </c>
      <c r="B3509" t="s">
        <v>7038</v>
      </c>
      <c r="C3509">
        <v>2527</v>
      </c>
      <c r="D3509" s="36">
        <v>52</v>
      </c>
      <c r="E3509" s="36">
        <v>61</v>
      </c>
      <c r="F3509" s="36">
        <v>113.28402630652674</v>
      </c>
      <c r="G3509" s="37">
        <v>0.93545193011752725</v>
      </c>
      <c r="H3509" s="38">
        <v>0.67841025600000004</v>
      </c>
    </row>
    <row r="3510" spans="1:8" x14ac:dyDescent="0.25">
      <c r="A3510" t="s">
        <v>7039</v>
      </c>
      <c r="B3510" t="s">
        <v>7040</v>
      </c>
      <c r="C3510">
        <v>11154</v>
      </c>
      <c r="D3510" s="36">
        <v>101</v>
      </c>
      <c r="E3510" s="36">
        <v>96</v>
      </c>
      <c r="F3510" s="36">
        <v>197.1218259155138</v>
      </c>
      <c r="G3510" s="37">
        <v>0.93591845577465882</v>
      </c>
      <c r="H3510" s="38">
        <v>0.89486430500000003</v>
      </c>
    </row>
    <row r="3511" spans="1:8" x14ac:dyDescent="0.25">
      <c r="A3511" t="s">
        <v>7041</v>
      </c>
      <c r="B3511" t="s">
        <v>7042</v>
      </c>
      <c r="C3511">
        <v>2418</v>
      </c>
      <c r="D3511" s="36">
        <v>168</v>
      </c>
      <c r="E3511" s="36">
        <v>217</v>
      </c>
      <c r="F3511" s="36">
        <v>385.28438799920144</v>
      </c>
      <c r="G3511" s="37">
        <v>0.93601260798965624</v>
      </c>
      <c r="H3511" s="38">
        <v>0.45525051</v>
      </c>
    </row>
    <row r="3512" spans="1:8" x14ac:dyDescent="0.25">
      <c r="A3512" t="s">
        <v>7043</v>
      </c>
      <c r="B3512" t="s">
        <v>7044</v>
      </c>
      <c r="C3512">
        <v>3950</v>
      </c>
      <c r="D3512" s="36">
        <v>21</v>
      </c>
      <c r="E3512" s="36">
        <v>25</v>
      </c>
      <c r="F3512" s="36">
        <v>46.843238944052338</v>
      </c>
      <c r="G3512" s="37">
        <v>0.93604802440505652</v>
      </c>
      <c r="H3512" s="38">
        <v>0.71589070899999996</v>
      </c>
    </row>
    <row r="3513" spans="1:8" x14ac:dyDescent="0.25">
      <c r="A3513" t="s">
        <v>7045</v>
      </c>
      <c r="B3513" t="s">
        <v>7046</v>
      </c>
      <c r="C3513">
        <v>1896</v>
      </c>
      <c r="D3513" s="36">
        <v>71</v>
      </c>
      <c r="E3513" s="36">
        <v>85</v>
      </c>
      <c r="F3513" s="36">
        <v>155.5099051365427</v>
      </c>
      <c r="G3513" s="37">
        <v>0.93612547389478351</v>
      </c>
      <c r="H3513" s="38">
        <v>0.622725584</v>
      </c>
    </row>
    <row r="3514" spans="1:8" x14ac:dyDescent="0.25">
      <c r="A3514" t="s">
        <v>7047</v>
      </c>
      <c r="B3514" t="s">
        <v>7048</v>
      </c>
      <c r="C3514">
        <v>1349</v>
      </c>
      <c r="D3514" s="36">
        <v>44</v>
      </c>
      <c r="E3514" s="36">
        <v>35</v>
      </c>
      <c r="F3514" s="36">
        <v>78.293046702372294</v>
      </c>
      <c r="G3514" s="37">
        <v>0.93613216379656372</v>
      </c>
      <c r="H3514" s="38">
        <v>0.66723203900000005</v>
      </c>
    </row>
    <row r="3515" spans="1:8" x14ac:dyDescent="0.25">
      <c r="A3515" t="s">
        <v>7049</v>
      </c>
      <c r="B3515" t="s">
        <v>7050</v>
      </c>
      <c r="C3515">
        <v>3634</v>
      </c>
      <c r="D3515" s="36">
        <v>44</v>
      </c>
      <c r="E3515" s="36">
        <v>27</v>
      </c>
      <c r="F3515" s="36">
        <v>71.001495565091318</v>
      </c>
      <c r="G3515" s="37">
        <v>0.93622682356848641</v>
      </c>
      <c r="H3515" s="38">
        <v>0.28105963699999997</v>
      </c>
    </row>
    <row r="3516" spans="1:8" x14ac:dyDescent="0.25">
      <c r="A3516" t="s">
        <v>7051</v>
      </c>
      <c r="B3516" t="s">
        <v>7052</v>
      </c>
      <c r="C3516">
        <v>5087</v>
      </c>
      <c r="D3516" s="36">
        <v>196</v>
      </c>
      <c r="E3516" s="36">
        <v>223</v>
      </c>
      <c r="F3516" s="36">
        <v>418.77851179532161</v>
      </c>
      <c r="G3516" s="37">
        <v>0.93639768702617776</v>
      </c>
      <c r="H3516" s="38">
        <v>0.68746271699999995</v>
      </c>
    </row>
    <row r="3517" spans="1:8" x14ac:dyDescent="0.25">
      <c r="A3517" t="s">
        <v>7053</v>
      </c>
      <c r="B3517" t="s">
        <v>7054</v>
      </c>
      <c r="C3517">
        <v>1329</v>
      </c>
      <c r="D3517" s="36">
        <v>102</v>
      </c>
      <c r="E3517" s="36">
        <v>100</v>
      </c>
      <c r="F3517" s="36">
        <v>202.03977578446899</v>
      </c>
      <c r="G3517" s="37">
        <v>0.93667443707578923</v>
      </c>
      <c r="H3517" s="38">
        <v>0.93594292899999998</v>
      </c>
    </row>
    <row r="3518" spans="1:8" x14ac:dyDescent="0.25">
      <c r="A3518" t="s">
        <v>7055</v>
      </c>
      <c r="B3518" t="s">
        <v>7056</v>
      </c>
      <c r="C3518">
        <v>2340</v>
      </c>
      <c r="D3518" s="36">
        <v>83</v>
      </c>
      <c r="E3518" s="36">
        <v>82</v>
      </c>
      <c r="F3518" s="36">
        <v>164.66219117391748</v>
      </c>
      <c r="G3518" s="37">
        <v>0.93674048793714282</v>
      </c>
      <c r="H3518" s="38">
        <v>0.886671082</v>
      </c>
    </row>
    <row r="3519" spans="1:8" x14ac:dyDescent="0.25">
      <c r="A3519" t="s">
        <v>7057</v>
      </c>
      <c r="B3519" t="s">
        <v>7058</v>
      </c>
      <c r="C3519">
        <v>1115</v>
      </c>
      <c r="D3519" s="36">
        <v>26</v>
      </c>
      <c r="E3519" s="36">
        <v>36</v>
      </c>
      <c r="F3519" s="36">
        <v>61.494557562197159</v>
      </c>
      <c r="G3519" s="37">
        <v>0.93701944495267731</v>
      </c>
      <c r="H3519" s="38">
        <v>0.42459016599999999</v>
      </c>
    </row>
    <row r="3520" spans="1:8" x14ac:dyDescent="0.25">
      <c r="A3520" t="s">
        <v>7059</v>
      </c>
      <c r="B3520" t="s">
        <v>7060</v>
      </c>
      <c r="C3520">
        <v>2312</v>
      </c>
      <c r="D3520" s="36">
        <v>10</v>
      </c>
      <c r="E3520" s="36">
        <v>11</v>
      </c>
      <c r="F3520" s="36">
        <v>21.102387988074216</v>
      </c>
      <c r="G3520" s="37">
        <v>0.93715009815517736</v>
      </c>
      <c r="H3520" s="38">
        <v>0.74837615499999999</v>
      </c>
    </row>
    <row r="3521" spans="1:8" x14ac:dyDescent="0.25">
      <c r="A3521" t="s">
        <v>7061</v>
      </c>
      <c r="B3521" t="s">
        <v>7062</v>
      </c>
      <c r="C3521">
        <v>1478</v>
      </c>
      <c r="D3521" s="36">
        <v>195</v>
      </c>
      <c r="E3521" s="36">
        <v>226</v>
      </c>
      <c r="F3521" s="36">
        <v>420.76608818979355</v>
      </c>
      <c r="G3521" s="37">
        <v>0.93730702779787367</v>
      </c>
      <c r="H3521" s="38">
        <v>0.63387756200000001</v>
      </c>
    </row>
    <row r="3522" spans="1:8" x14ac:dyDescent="0.25">
      <c r="A3522" t="s">
        <v>7063</v>
      </c>
      <c r="B3522" t="s">
        <v>7064</v>
      </c>
      <c r="C3522">
        <v>2068</v>
      </c>
      <c r="D3522" s="36">
        <v>86</v>
      </c>
      <c r="E3522" s="36">
        <v>100</v>
      </c>
      <c r="F3522" s="36">
        <v>186.1360405845156</v>
      </c>
      <c r="G3522" s="37">
        <v>0.93786234276639269</v>
      </c>
      <c r="H3522" s="38">
        <v>0.65074558500000002</v>
      </c>
    </row>
    <row r="3523" spans="1:8" x14ac:dyDescent="0.25">
      <c r="A3523" t="s">
        <v>7065</v>
      </c>
      <c r="B3523" t="s">
        <v>7066</v>
      </c>
      <c r="C3523">
        <v>526</v>
      </c>
      <c r="D3523" s="36">
        <v>27</v>
      </c>
      <c r="E3523" s="36">
        <v>25</v>
      </c>
      <c r="F3523" s="36">
        <v>52.60056008088344</v>
      </c>
      <c r="G3523" s="37">
        <v>0.93804473625043061</v>
      </c>
      <c r="H3523" s="38">
        <v>0.98414396100000001</v>
      </c>
    </row>
    <row r="3524" spans="1:8" x14ac:dyDescent="0.25">
      <c r="A3524" t="s">
        <v>7067</v>
      </c>
      <c r="B3524" t="s">
        <v>7068</v>
      </c>
      <c r="C3524">
        <v>3555</v>
      </c>
      <c r="D3524" s="36">
        <v>65</v>
      </c>
      <c r="E3524" s="36">
        <v>78</v>
      </c>
      <c r="F3524" s="36">
        <v>143.47719623931465</v>
      </c>
      <c r="G3524" s="37">
        <v>0.93807223439125431</v>
      </c>
      <c r="H3524" s="38">
        <v>0.61856019399999995</v>
      </c>
    </row>
    <row r="3525" spans="1:8" x14ac:dyDescent="0.25">
      <c r="A3525" t="s">
        <v>7069</v>
      </c>
      <c r="B3525" t="s">
        <v>7070</v>
      </c>
      <c r="C3525">
        <v>1603</v>
      </c>
      <c r="D3525" s="36">
        <v>39</v>
      </c>
      <c r="E3525" s="36">
        <v>49</v>
      </c>
      <c r="F3525" s="36">
        <v>88.805343694979939</v>
      </c>
      <c r="G3525" s="37">
        <v>0.93819312887723649</v>
      </c>
      <c r="H3525" s="38">
        <v>0.521599747</v>
      </c>
    </row>
    <row r="3526" spans="1:8" x14ac:dyDescent="0.25">
      <c r="A3526" t="s">
        <v>7071</v>
      </c>
      <c r="B3526" t="s">
        <v>7072</v>
      </c>
      <c r="C3526">
        <v>2964</v>
      </c>
      <c r="D3526" s="36">
        <v>39</v>
      </c>
      <c r="E3526" s="36">
        <v>49</v>
      </c>
      <c r="F3526" s="36">
        <v>88.805343694979939</v>
      </c>
      <c r="G3526" s="37">
        <v>0.93819312887723649</v>
      </c>
      <c r="H3526" s="38">
        <v>0.521599747</v>
      </c>
    </row>
    <row r="3527" spans="1:8" x14ac:dyDescent="0.25">
      <c r="A3527" t="s">
        <v>7073</v>
      </c>
      <c r="B3527" t="s">
        <v>7074</v>
      </c>
      <c r="C3527">
        <v>2872</v>
      </c>
      <c r="D3527" s="36">
        <v>43</v>
      </c>
      <c r="E3527" s="36">
        <v>42</v>
      </c>
      <c r="F3527" s="36">
        <v>84.238327773237586</v>
      </c>
      <c r="G3527" s="37">
        <v>0.93827028174279281</v>
      </c>
      <c r="H3527" s="38">
        <v>0.95937529300000002</v>
      </c>
    </row>
    <row r="3528" spans="1:8" x14ac:dyDescent="0.25">
      <c r="A3528" t="s">
        <v>7075</v>
      </c>
      <c r="B3528" t="s">
        <v>7076</v>
      </c>
      <c r="C3528">
        <v>1178</v>
      </c>
      <c r="D3528" s="36">
        <v>186</v>
      </c>
      <c r="E3528" s="36">
        <v>171</v>
      </c>
      <c r="F3528" s="36">
        <v>357.60071499382491</v>
      </c>
      <c r="G3528" s="37">
        <v>0.93863381395534928</v>
      </c>
      <c r="H3528" s="38">
        <v>0.85993818799999999</v>
      </c>
    </row>
    <row r="3529" spans="1:8" x14ac:dyDescent="0.25">
      <c r="A3529" t="s">
        <v>7077</v>
      </c>
      <c r="B3529" t="s">
        <v>7078</v>
      </c>
      <c r="C3529">
        <v>1303</v>
      </c>
      <c r="D3529" s="36">
        <v>96</v>
      </c>
      <c r="E3529" s="36">
        <v>91</v>
      </c>
      <c r="F3529" s="36">
        <v>186.19812295566467</v>
      </c>
      <c r="G3529" s="37">
        <v>0.93870048056735711</v>
      </c>
      <c r="H3529" s="38">
        <v>0.93333642000000006</v>
      </c>
    </row>
    <row r="3530" spans="1:8" x14ac:dyDescent="0.25">
      <c r="A3530" t="s">
        <v>7079</v>
      </c>
      <c r="B3530" t="s">
        <v>7080</v>
      </c>
      <c r="C3530">
        <v>1515</v>
      </c>
      <c r="D3530" s="36">
        <v>44</v>
      </c>
      <c r="E3530" s="36">
        <v>33</v>
      </c>
      <c r="F3530" s="36">
        <v>76.880559130162155</v>
      </c>
      <c r="G3530" s="37">
        <v>0.93877413919782793</v>
      </c>
      <c r="H3530" s="38">
        <v>0.51237587100000004</v>
      </c>
    </row>
    <row r="3531" spans="1:8" x14ac:dyDescent="0.25">
      <c r="A3531" t="s">
        <v>7081</v>
      </c>
      <c r="B3531" t="s">
        <v>7082</v>
      </c>
      <c r="C3531">
        <v>1407</v>
      </c>
      <c r="D3531" s="36">
        <v>285</v>
      </c>
      <c r="E3531" s="36">
        <v>264</v>
      </c>
      <c r="F3531" s="36">
        <v>548.60543372846359</v>
      </c>
      <c r="G3531" s="37">
        <v>0.93881459722907212</v>
      </c>
      <c r="H3531" s="38">
        <v>0.93835866499999998</v>
      </c>
    </row>
    <row r="3532" spans="1:8" x14ac:dyDescent="0.25">
      <c r="A3532" t="s">
        <v>7083</v>
      </c>
      <c r="B3532" t="s">
        <v>7084</v>
      </c>
      <c r="C3532">
        <v>2268</v>
      </c>
      <c r="D3532" s="36">
        <v>49</v>
      </c>
      <c r="E3532" s="36">
        <v>68</v>
      </c>
      <c r="F3532" s="36">
        <v>117.25224267590781</v>
      </c>
      <c r="G3532" s="37">
        <v>0.938970319068682</v>
      </c>
      <c r="H3532" s="38">
        <v>0.38928502700000001</v>
      </c>
    </row>
    <row r="3533" spans="1:8" x14ac:dyDescent="0.25">
      <c r="A3533" t="s">
        <v>7085</v>
      </c>
      <c r="B3533" t="s">
        <v>7086</v>
      </c>
      <c r="C3533">
        <v>4244</v>
      </c>
      <c r="D3533" s="36">
        <v>348</v>
      </c>
      <c r="E3533" s="36">
        <v>400</v>
      </c>
      <c r="F3533" s="36">
        <v>748.16592747492086</v>
      </c>
      <c r="G3533" s="37">
        <v>0.93928669586346247</v>
      </c>
      <c r="H3533" s="38">
        <v>0.68688475199999999</v>
      </c>
    </row>
    <row r="3534" spans="1:8" x14ac:dyDescent="0.25">
      <c r="A3534" t="s">
        <v>7087</v>
      </c>
      <c r="B3534" t="s">
        <v>7088</v>
      </c>
      <c r="C3534">
        <v>4159</v>
      </c>
      <c r="D3534" s="36">
        <v>1004</v>
      </c>
      <c r="E3534" s="36">
        <v>1084</v>
      </c>
      <c r="F3534" s="36">
        <v>2088.1317199208138</v>
      </c>
      <c r="G3534" s="37">
        <v>0.93945288942287242</v>
      </c>
      <c r="H3534" s="38">
        <v>0.88666701299999995</v>
      </c>
    </row>
    <row r="3535" spans="1:8" x14ac:dyDescent="0.25">
      <c r="A3535" t="s">
        <v>7089</v>
      </c>
      <c r="B3535" t="s">
        <v>7090</v>
      </c>
      <c r="C3535">
        <v>1400</v>
      </c>
      <c r="D3535" s="36">
        <v>55</v>
      </c>
      <c r="E3535" s="36">
        <v>55</v>
      </c>
      <c r="F3535" s="36">
        <v>109.68963633599424</v>
      </c>
      <c r="G3535" s="37">
        <v>0.93980402066774182</v>
      </c>
      <c r="H3535" s="38">
        <v>0.96005464299999999</v>
      </c>
    </row>
    <row r="3536" spans="1:8" x14ac:dyDescent="0.25">
      <c r="A3536" t="s">
        <v>7091</v>
      </c>
      <c r="B3536" t="s">
        <v>7092</v>
      </c>
      <c r="C3536">
        <v>1503</v>
      </c>
      <c r="D3536" s="36">
        <v>238</v>
      </c>
      <c r="E3536" s="36">
        <v>235</v>
      </c>
      <c r="F3536" s="36">
        <v>473.75383806440243</v>
      </c>
      <c r="G3536" s="37">
        <v>0.93982660315168853</v>
      </c>
      <c r="H3536" s="38">
        <v>0.945425552</v>
      </c>
    </row>
    <row r="3537" spans="1:8" x14ac:dyDescent="0.25">
      <c r="A3537" t="s">
        <v>7093</v>
      </c>
      <c r="B3537" t="s">
        <v>7094</v>
      </c>
      <c r="C3537">
        <v>2541</v>
      </c>
      <c r="D3537" s="36">
        <v>36</v>
      </c>
      <c r="E3537" s="36">
        <v>35</v>
      </c>
      <c r="F3537" s="36">
        <v>71.763229691763243</v>
      </c>
      <c r="G3537" s="37">
        <v>0.94002243022705756</v>
      </c>
      <c r="H3537" s="38">
        <v>1</v>
      </c>
    </row>
    <row r="3538" spans="1:8" x14ac:dyDescent="0.25">
      <c r="A3538" t="s">
        <v>7095</v>
      </c>
      <c r="B3538" t="s">
        <v>7096</v>
      </c>
      <c r="C3538">
        <v>1541</v>
      </c>
      <c r="D3538" s="36">
        <v>199</v>
      </c>
      <c r="E3538" s="36">
        <v>190</v>
      </c>
      <c r="F3538" s="36">
        <v>388.51700730792192</v>
      </c>
      <c r="G3538" s="37">
        <v>0.94024054252328915</v>
      </c>
      <c r="H3538" s="38">
        <v>0.96331611100000003</v>
      </c>
    </row>
    <row r="3539" spans="1:8" x14ac:dyDescent="0.25">
      <c r="A3539" t="s">
        <v>7097</v>
      </c>
      <c r="B3539" t="s">
        <v>7098</v>
      </c>
      <c r="C3539">
        <v>3936</v>
      </c>
      <c r="D3539" s="36">
        <v>144</v>
      </c>
      <c r="E3539" s="36">
        <v>171</v>
      </c>
      <c r="F3539" s="36">
        <v>315.89160827078314</v>
      </c>
      <c r="G3539" s="37">
        <v>0.94057742611371209</v>
      </c>
      <c r="H3539" s="38">
        <v>0.62938061999999995</v>
      </c>
    </row>
    <row r="3540" spans="1:8" x14ac:dyDescent="0.25">
      <c r="A3540" t="s">
        <v>7099</v>
      </c>
      <c r="B3540" t="s">
        <v>7100</v>
      </c>
      <c r="C3540">
        <v>1628</v>
      </c>
      <c r="D3540" s="36">
        <v>19</v>
      </c>
      <c r="E3540" s="36">
        <v>21</v>
      </c>
      <c r="F3540" s="36">
        <v>40.222125128588331</v>
      </c>
      <c r="G3540" s="37">
        <v>0.94133183074034832</v>
      </c>
      <c r="H3540" s="38">
        <v>0.832861509</v>
      </c>
    </row>
    <row r="3541" spans="1:8" x14ac:dyDescent="0.25">
      <c r="A3541" t="s">
        <v>7101</v>
      </c>
      <c r="B3541" t="s">
        <v>7102</v>
      </c>
      <c r="C3541">
        <v>2255</v>
      </c>
      <c r="D3541" s="36">
        <v>33</v>
      </c>
      <c r="E3541" s="36">
        <v>37</v>
      </c>
      <c r="F3541" s="36">
        <v>70.100280973750458</v>
      </c>
      <c r="G3541" s="37">
        <v>0.94140092976270962</v>
      </c>
      <c r="H3541" s="38">
        <v>0.72774645599999999</v>
      </c>
    </row>
    <row r="3542" spans="1:8" x14ac:dyDescent="0.25">
      <c r="A3542" t="s">
        <v>7103</v>
      </c>
      <c r="B3542" t="s">
        <v>7104</v>
      </c>
      <c r="C3542">
        <v>1087</v>
      </c>
      <c r="D3542" s="36">
        <v>39</v>
      </c>
      <c r="E3542" s="36">
        <v>38</v>
      </c>
      <c r="F3542" s="36">
        <v>77.144233382863433</v>
      </c>
      <c r="G3542" s="37">
        <v>0.94146364188437559</v>
      </c>
      <c r="H3542" s="38">
        <v>0.98895529500000001</v>
      </c>
    </row>
    <row r="3543" spans="1:8" x14ac:dyDescent="0.25">
      <c r="A3543" t="s">
        <v>7105</v>
      </c>
      <c r="B3543" t="s">
        <v>7106</v>
      </c>
      <c r="C3543">
        <v>2496</v>
      </c>
      <c r="D3543" s="36">
        <v>238</v>
      </c>
      <c r="E3543" s="36">
        <v>234</v>
      </c>
      <c r="F3543" s="36">
        <v>471.97338043344058</v>
      </c>
      <c r="G3543" s="37">
        <v>0.94151740237220827</v>
      </c>
      <c r="H3543" s="38">
        <v>0.96556237600000006</v>
      </c>
    </row>
    <row r="3544" spans="1:8" x14ac:dyDescent="0.25">
      <c r="A3544" t="s">
        <v>7107</v>
      </c>
      <c r="B3544" t="s">
        <v>7108</v>
      </c>
      <c r="C3544">
        <v>1590</v>
      </c>
      <c r="D3544" s="36">
        <v>83</v>
      </c>
      <c r="E3544" s="36">
        <v>68</v>
      </c>
      <c r="F3544" s="36">
        <v>150.69871745942643</v>
      </c>
      <c r="G3544" s="37">
        <v>0.94156710777714958</v>
      </c>
      <c r="H3544" s="38">
        <v>0.65983983899999998</v>
      </c>
    </row>
    <row r="3545" spans="1:8" x14ac:dyDescent="0.25">
      <c r="A3545" t="s">
        <v>7109</v>
      </c>
      <c r="B3545" t="s">
        <v>7110</v>
      </c>
      <c r="C3545">
        <v>1872</v>
      </c>
      <c r="D3545" s="36">
        <v>186</v>
      </c>
      <c r="E3545" s="36">
        <v>165</v>
      </c>
      <c r="F3545" s="36">
        <v>350.19777836088633</v>
      </c>
      <c r="G3545" s="37">
        <v>0.94184476413536999</v>
      </c>
      <c r="H3545" s="38">
        <v>0.80991559499999999</v>
      </c>
    </row>
    <row r="3546" spans="1:8" x14ac:dyDescent="0.25">
      <c r="A3546" t="s">
        <v>7111</v>
      </c>
      <c r="B3546" t="s">
        <v>7112</v>
      </c>
      <c r="C3546">
        <v>561</v>
      </c>
      <c r="D3546" s="36">
        <v>45</v>
      </c>
      <c r="E3546" s="36">
        <v>46</v>
      </c>
      <c r="F3546" s="36">
        <v>91.482335513465188</v>
      </c>
      <c r="G3546" s="37">
        <v>0.94203894245568809</v>
      </c>
      <c r="H3546" s="38">
        <v>0.90546015000000002</v>
      </c>
    </row>
    <row r="3547" spans="1:8" x14ac:dyDescent="0.25">
      <c r="A3547" t="s">
        <v>7113</v>
      </c>
      <c r="B3547" t="s">
        <v>7114</v>
      </c>
      <c r="C3547">
        <v>1131</v>
      </c>
      <c r="D3547" s="36">
        <v>1630</v>
      </c>
      <c r="E3547" s="36">
        <v>1523</v>
      </c>
      <c r="F3547" s="36">
        <v>3153.7543767899779</v>
      </c>
      <c r="G3547" s="37">
        <v>0.94210377105739518</v>
      </c>
      <c r="H3547" s="38">
        <v>0.99694543899999999</v>
      </c>
    </row>
    <row r="3548" spans="1:8" x14ac:dyDescent="0.25">
      <c r="A3548" t="s">
        <v>7115</v>
      </c>
      <c r="B3548" t="s">
        <v>7116</v>
      </c>
      <c r="C3548">
        <v>1849</v>
      </c>
      <c r="D3548" s="36">
        <v>164</v>
      </c>
      <c r="E3548" s="36">
        <v>184</v>
      </c>
      <c r="F3548" s="36">
        <v>348.12751253647758</v>
      </c>
      <c r="G3548" s="37">
        <v>0.94254316426973728</v>
      </c>
      <c r="H3548" s="38">
        <v>0.696382575</v>
      </c>
    </row>
    <row r="3549" spans="1:8" x14ac:dyDescent="0.25">
      <c r="A3549" t="s">
        <v>7117</v>
      </c>
      <c r="B3549" t="s">
        <v>7118</v>
      </c>
      <c r="C3549">
        <v>1311</v>
      </c>
      <c r="D3549" s="36">
        <v>321</v>
      </c>
      <c r="E3549" s="36">
        <v>415</v>
      </c>
      <c r="F3549" s="36">
        <v>736.18619508322445</v>
      </c>
      <c r="G3549" s="37">
        <v>0.94287387071366446</v>
      </c>
      <c r="H3549" s="38">
        <v>0.44778142700000001</v>
      </c>
    </row>
    <row r="3550" spans="1:8" x14ac:dyDescent="0.25">
      <c r="A3550" t="s">
        <v>7119</v>
      </c>
      <c r="B3550" t="s">
        <v>7120</v>
      </c>
      <c r="C3550">
        <v>4644</v>
      </c>
      <c r="D3550" s="36">
        <v>22</v>
      </c>
      <c r="E3550" s="36">
        <v>26</v>
      </c>
      <c r="F3550" s="36">
        <v>47.70929683243277</v>
      </c>
      <c r="G3550" s="37">
        <v>0.94308817527623456</v>
      </c>
      <c r="H3550" s="38">
        <v>0.70541283499999996</v>
      </c>
    </row>
    <row r="3551" spans="1:8" x14ac:dyDescent="0.25">
      <c r="A3551" t="s">
        <v>7121</v>
      </c>
      <c r="B3551" t="s">
        <v>7122</v>
      </c>
      <c r="C3551">
        <v>1817</v>
      </c>
      <c r="D3551" s="36">
        <v>65</v>
      </c>
      <c r="E3551" s="36">
        <v>50</v>
      </c>
      <c r="F3551" s="36">
        <v>114.9916868998466</v>
      </c>
      <c r="G3551" s="37">
        <v>0.9431399235016148</v>
      </c>
      <c r="H3551" s="38">
        <v>0.60573533899999998</v>
      </c>
    </row>
    <row r="3552" spans="1:8" x14ac:dyDescent="0.25">
      <c r="A3552" t="s">
        <v>7123</v>
      </c>
      <c r="B3552" t="s">
        <v>7124</v>
      </c>
      <c r="C3552">
        <v>1704</v>
      </c>
      <c r="D3552" s="36">
        <v>43</v>
      </c>
      <c r="E3552" s="36">
        <v>50</v>
      </c>
      <c r="F3552" s="36">
        <v>93.426832355689626</v>
      </c>
      <c r="G3552" s="37">
        <v>0.94317763756130213</v>
      </c>
      <c r="H3552" s="38">
        <v>0.65573163999999995</v>
      </c>
    </row>
    <row r="3553" spans="1:8" x14ac:dyDescent="0.25">
      <c r="A3553" t="s">
        <v>7125</v>
      </c>
      <c r="B3553" t="s">
        <v>7126</v>
      </c>
      <c r="C3553">
        <v>2180</v>
      </c>
      <c r="D3553" s="36">
        <v>23</v>
      </c>
      <c r="E3553" s="36">
        <v>26</v>
      </c>
      <c r="F3553" s="36">
        <v>48.567233737450486</v>
      </c>
      <c r="G3553" s="37">
        <v>0.94327645020122974</v>
      </c>
      <c r="H3553" s="38">
        <v>0.747600661</v>
      </c>
    </row>
    <row r="3554" spans="1:8" x14ac:dyDescent="0.25">
      <c r="A3554" t="s">
        <v>7127</v>
      </c>
      <c r="B3554" t="s">
        <v>7128</v>
      </c>
      <c r="C3554">
        <v>2500</v>
      </c>
      <c r="D3554" s="36">
        <v>29</v>
      </c>
      <c r="E3554" s="36">
        <v>31</v>
      </c>
      <c r="F3554" s="36">
        <v>60.120291501275645</v>
      </c>
      <c r="G3554" s="37">
        <v>0.94338387918298849</v>
      </c>
      <c r="H3554" s="38">
        <v>0.82964281200000001</v>
      </c>
    </row>
    <row r="3555" spans="1:8" x14ac:dyDescent="0.25">
      <c r="A3555" t="s">
        <v>7129</v>
      </c>
      <c r="B3555" t="s">
        <v>7130</v>
      </c>
      <c r="C3555">
        <v>4071</v>
      </c>
      <c r="D3555" s="36">
        <v>96</v>
      </c>
      <c r="E3555" s="36">
        <v>91</v>
      </c>
      <c r="F3555" s="36">
        <v>187.21091697231537</v>
      </c>
      <c r="G3555" s="37">
        <v>0.94344359688278923</v>
      </c>
      <c r="H3555" s="38">
        <v>0.91879908799999999</v>
      </c>
    </row>
    <row r="3556" spans="1:8" x14ac:dyDescent="0.25">
      <c r="A3556" t="s">
        <v>7131</v>
      </c>
      <c r="B3556" t="s">
        <v>7132</v>
      </c>
      <c r="C3556">
        <v>2304</v>
      </c>
      <c r="D3556" s="36">
        <v>288</v>
      </c>
      <c r="E3556" s="36">
        <v>277</v>
      </c>
      <c r="F3556" s="36">
        <v>565.25969075828664</v>
      </c>
      <c r="G3556" s="37">
        <v>0.94365014783087275</v>
      </c>
      <c r="H3556" s="38">
        <v>0.98263383500000001</v>
      </c>
    </row>
    <row r="3557" spans="1:8" x14ac:dyDescent="0.25">
      <c r="A3557" t="s">
        <v>7133</v>
      </c>
      <c r="B3557" t="s">
        <v>7134</v>
      </c>
      <c r="C3557">
        <v>3777</v>
      </c>
      <c r="D3557" s="36">
        <v>256</v>
      </c>
      <c r="E3557" s="36">
        <v>225</v>
      </c>
      <c r="F3557" s="36">
        <v>481.08348199134497</v>
      </c>
      <c r="G3557" s="37">
        <v>0.94374488944792689</v>
      </c>
      <c r="H3557" s="38">
        <v>0.78164801800000006</v>
      </c>
    </row>
    <row r="3558" spans="1:8" x14ac:dyDescent="0.25">
      <c r="A3558" t="s">
        <v>7135</v>
      </c>
      <c r="B3558" t="s">
        <v>7136</v>
      </c>
      <c r="C3558">
        <v>2085</v>
      </c>
      <c r="D3558" s="36">
        <v>959</v>
      </c>
      <c r="E3558" s="36">
        <v>1128</v>
      </c>
      <c r="F3558" s="36">
        <v>2087.7937149011286</v>
      </c>
      <c r="G3558" s="37">
        <v>0.94377425357439992</v>
      </c>
      <c r="H3558" s="38">
        <v>0.63837749799999999</v>
      </c>
    </row>
    <row r="3559" spans="1:8" x14ac:dyDescent="0.25">
      <c r="A3559" t="s">
        <v>7137</v>
      </c>
      <c r="B3559" t="s">
        <v>7138</v>
      </c>
      <c r="C3559">
        <v>2497</v>
      </c>
      <c r="D3559" s="36">
        <v>247</v>
      </c>
      <c r="E3559" s="36">
        <v>199</v>
      </c>
      <c r="F3559" s="36">
        <v>446.10088183904679</v>
      </c>
      <c r="G3559" s="37">
        <v>0.94377523876165526</v>
      </c>
      <c r="H3559" s="38">
        <v>0.68662676499999997</v>
      </c>
    </row>
    <row r="3560" spans="1:8" x14ac:dyDescent="0.25">
      <c r="A3560" t="s">
        <v>7139</v>
      </c>
      <c r="B3560" t="s">
        <v>7140</v>
      </c>
      <c r="C3560">
        <v>1599</v>
      </c>
      <c r="D3560" s="36">
        <v>149</v>
      </c>
      <c r="E3560" s="36">
        <v>167</v>
      </c>
      <c r="F3560" s="36">
        <v>316.1498793237202</v>
      </c>
      <c r="G3560" s="37">
        <v>0.94379782704557491</v>
      </c>
      <c r="H3560" s="38">
        <v>0.70829439900000002</v>
      </c>
    </row>
    <row r="3561" spans="1:8" x14ac:dyDescent="0.25">
      <c r="A3561" t="s">
        <v>7141</v>
      </c>
      <c r="B3561" t="s">
        <v>7142</v>
      </c>
      <c r="C3561">
        <v>1165</v>
      </c>
      <c r="D3561" s="36">
        <v>28</v>
      </c>
      <c r="E3561" s="36">
        <v>31</v>
      </c>
      <c r="F3561" s="36">
        <v>59.816641085738254</v>
      </c>
      <c r="G3561" s="37">
        <v>0.94439697396115452</v>
      </c>
      <c r="H3561" s="38">
        <v>0.79015191500000004</v>
      </c>
    </row>
    <row r="3562" spans="1:8" x14ac:dyDescent="0.25">
      <c r="A3562" t="s">
        <v>7143</v>
      </c>
      <c r="B3562" t="s">
        <v>7144</v>
      </c>
      <c r="C3562">
        <v>921</v>
      </c>
      <c r="D3562" s="36">
        <v>105</v>
      </c>
      <c r="E3562" s="36">
        <v>105</v>
      </c>
      <c r="F3562" s="36">
        <v>210.60092985854291</v>
      </c>
      <c r="G3562" s="37">
        <v>0.94489237162435236</v>
      </c>
      <c r="H3562" s="38">
        <v>0.90519427299999999</v>
      </c>
    </row>
    <row r="3563" spans="1:8" x14ac:dyDescent="0.25">
      <c r="A3563" t="s">
        <v>7145</v>
      </c>
      <c r="B3563" t="s">
        <v>7146</v>
      </c>
      <c r="C3563">
        <v>7442</v>
      </c>
      <c r="D3563" s="36">
        <v>804</v>
      </c>
      <c r="E3563" s="36">
        <v>874</v>
      </c>
      <c r="F3563" s="36">
        <v>1677.6815851979966</v>
      </c>
      <c r="G3563" s="37">
        <v>0.945067879671322</v>
      </c>
      <c r="H3563" s="38">
        <v>0.76665161500000001</v>
      </c>
    </row>
    <row r="3564" spans="1:8" x14ac:dyDescent="0.25">
      <c r="A3564" t="s">
        <v>7147</v>
      </c>
      <c r="B3564" t="s">
        <v>7148</v>
      </c>
      <c r="C3564">
        <v>1666</v>
      </c>
      <c r="D3564" s="36">
        <v>252</v>
      </c>
      <c r="E3564" s="36">
        <v>224</v>
      </c>
      <c r="F3564" s="36">
        <v>476.64867194982725</v>
      </c>
      <c r="G3564" s="37">
        <v>0.94514915522154574</v>
      </c>
      <c r="H3564" s="38">
        <v>0.85830111799999997</v>
      </c>
    </row>
    <row r="3565" spans="1:8" x14ac:dyDescent="0.25">
      <c r="A3565" t="s">
        <v>7149</v>
      </c>
      <c r="B3565" t="s">
        <v>7150</v>
      </c>
      <c r="C3565">
        <v>1432</v>
      </c>
      <c r="D3565" s="36">
        <v>405</v>
      </c>
      <c r="E3565" s="36">
        <v>424</v>
      </c>
      <c r="F3565" s="36">
        <v>829.32879932205799</v>
      </c>
      <c r="G3565" s="37">
        <v>0.94522856655832432</v>
      </c>
      <c r="H3565" s="38">
        <v>0.80574167299999999</v>
      </c>
    </row>
    <row r="3566" spans="1:8" x14ac:dyDescent="0.25">
      <c r="A3566" t="s">
        <v>7151</v>
      </c>
      <c r="B3566" t="s">
        <v>7152</v>
      </c>
      <c r="C3566">
        <v>909</v>
      </c>
      <c r="D3566" s="36">
        <v>43</v>
      </c>
      <c r="E3566" s="36">
        <v>41</v>
      </c>
      <c r="F3566" s="36">
        <v>83.798133369234918</v>
      </c>
      <c r="G3566" s="37">
        <v>0.9455501428948051</v>
      </c>
      <c r="H3566" s="38">
        <v>0.95895138199999996</v>
      </c>
    </row>
    <row r="3567" spans="1:8" x14ac:dyDescent="0.25">
      <c r="A3567" t="s">
        <v>7153</v>
      </c>
      <c r="B3567" t="s">
        <v>7154</v>
      </c>
      <c r="C3567">
        <v>2511</v>
      </c>
      <c r="D3567" s="36">
        <v>305</v>
      </c>
      <c r="E3567" s="36">
        <v>372</v>
      </c>
      <c r="F3567" s="36">
        <v>676.54228787139482</v>
      </c>
      <c r="G3567" s="37">
        <v>0.94557141956019142</v>
      </c>
      <c r="H3567" s="38">
        <v>0.55046360299999997</v>
      </c>
    </row>
    <row r="3568" spans="1:8" x14ac:dyDescent="0.25">
      <c r="A3568" t="s">
        <v>7155</v>
      </c>
      <c r="B3568" t="s">
        <v>7156</v>
      </c>
      <c r="C3568">
        <v>1918</v>
      </c>
      <c r="D3568" s="36">
        <v>488</v>
      </c>
      <c r="E3568" s="36">
        <v>433</v>
      </c>
      <c r="F3568" s="36">
        <v>920.83638993326485</v>
      </c>
      <c r="G3568" s="37">
        <v>0.9456065422127804</v>
      </c>
      <c r="H3568" s="38">
        <v>0.78160932000000005</v>
      </c>
    </row>
    <row r="3569" spans="1:8" x14ac:dyDescent="0.25">
      <c r="A3569" t="s">
        <v>7157</v>
      </c>
      <c r="B3569" t="s">
        <v>7158</v>
      </c>
      <c r="C3569">
        <v>4122</v>
      </c>
      <c r="D3569" s="36">
        <v>133</v>
      </c>
      <c r="E3569" s="36">
        <v>119</v>
      </c>
      <c r="F3569" s="36">
        <v>251.90970778757401</v>
      </c>
      <c r="G3569" s="37">
        <v>0.94565743360472865</v>
      </c>
      <c r="H3569" s="38">
        <v>0.87551019100000005</v>
      </c>
    </row>
    <row r="3570" spans="1:8" x14ac:dyDescent="0.25">
      <c r="A3570" t="s">
        <v>7159</v>
      </c>
      <c r="B3570" t="s">
        <v>7160</v>
      </c>
      <c r="C3570">
        <v>1579</v>
      </c>
      <c r="D3570" s="36">
        <v>73</v>
      </c>
      <c r="E3570" s="36">
        <v>94</v>
      </c>
      <c r="F3570" s="36">
        <v>167.13373225647749</v>
      </c>
      <c r="G3570" s="37">
        <v>0.94568233036560834</v>
      </c>
      <c r="H3570" s="38">
        <v>0.52807136799999999</v>
      </c>
    </row>
    <row r="3571" spans="1:8" x14ac:dyDescent="0.25">
      <c r="A3571" t="s">
        <v>7161</v>
      </c>
      <c r="B3571" t="s">
        <v>7162</v>
      </c>
      <c r="C3571">
        <v>5786</v>
      </c>
      <c r="D3571" s="36">
        <v>123</v>
      </c>
      <c r="E3571" s="36">
        <v>123</v>
      </c>
      <c r="F3571" s="36">
        <v>246.33199326436983</v>
      </c>
      <c r="G3571" s="37">
        <v>0.94574009977326112</v>
      </c>
      <c r="H3571" s="38">
        <v>0.92928618500000004</v>
      </c>
    </row>
    <row r="3572" spans="1:8" x14ac:dyDescent="0.25">
      <c r="A3572" t="s">
        <v>7163</v>
      </c>
      <c r="B3572" t="s">
        <v>7164</v>
      </c>
      <c r="C3572">
        <v>2497</v>
      </c>
      <c r="D3572" s="36">
        <v>46</v>
      </c>
      <c r="E3572" s="36">
        <v>48</v>
      </c>
      <c r="F3572" s="36">
        <v>94.011103988855098</v>
      </c>
      <c r="G3572" s="37">
        <v>0.94582661036992988</v>
      </c>
      <c r="H3572" s="38">
        <v>0.97191928400000005</v>
      </c>
    </row>
    <row r="3573" spans="1:8" x14ac:dyDescent="0.25">
      <c r="A3573" t="s">
        <v>7165</v>
      </c>
      <c r="B3573" t="s">
        <v>7166</v>
      </c>
      <c r="C3573">
        <v>1899</v>
      </c>
      <c r="D3573" s="36">
        <v>215</v>
      </c>
      <c r="E3573" s="36">
        <v>205</v>
      </c>
      <c r="F3573" s="36">
        <v>420.54659488334369</v>
      </c>
      <c r="G3573" s="37">
        <v>0.94607105115328738</v>
      </c>
      <c r="H3573" s="38">
        <v>0.96987596200000004</v>
      </c>
    </row>
    <row r="3574" spans="1:8" x14ac:dyDescent="0.25">
      <c r="A3574" t="s">
        <v>7167</v>
      </c>
      <c r="B3574" t="s">
        <v>7168</v>
      </c>
      <c r="C3574">
        <v>1407</v>
      </c>
      <c r="D3574" s="36">
        <v>207</v>
      </c>
      <c r="E3574" s="36">
        <v>242</v>
      </c>
      <c r="F3574" s="36">
        <v>449.21242432637831</v>
      </c>
      <c r="G3574" s="37">
        <v>0.94627294187830635</v>
      </c>
      <c r="H3574" s="38">
        <v>0.62715338600000003</v>
      </c>
    </row>
    <row r="3575" spans="1:8" x14ac:dyDescent="0.25">
      <c r="A3575" t="s">
        <v>7169</v>
      </c>
      <c r="B3575" t="s">
        <v>7170</v>
      </c>
      <c r="C3575">
        <v>7465</v>
      </c>
      <c r="D3575" s="36">
        <v>205</v>
      </c>
      <c r="E3575" s="36">
        <v>216</v>
      </c>
      <c r="F3575" s="36">
        <v>421.0269715764847</v>
      </c>
      <c r="G3575" s="37">
        <v>0.94688502435747957</v>
      </c>
      <c r="H3575" s="38">
        <v>0.83136299499999999</v>
      </c>
    </row>
    <row r="3576" spans="1:8" x14ac:dyDescent="0.25">
      <c r="A3576" t="s">
        <v>7171</v>
      </c>
      <c r="B3576" t="s">
        <v>7172</v>
      </c>
      <c r="C3576">
        <v>3159</v>
      </c>
      <c r="D3576" s="36">
        <v>1332</v>
      </c>
      <c r="E3576" s="36">
        <v>1578</v>
      </c>
      <c r="F3576" s="36">
        <v>2909.3680932335442</v>
      </c>
      <c r="G3576" s="37">
        <v>0.9470660491299745</v>
      </c>
      <c r="H3576" s="38">
        <v>0.63616218199999996</v>
      </c>
    </row>
    <row r="3577" spans="1:8" x14ac:dyDescent="0.25">
      <c r="A3577" t="s">
        <v>7173</v>
      </c>
      <c r="B3577" t="s">
        <v>7174</v>
      </c>
      <c r="C3577">
        <v>2569</v>
      </c>
      <c r="D3577" s="36">
        <v>90</v>
      </c>
      <c r="E3577" s="36">
        <v>84</v>
      </c>
      <c r="F3577" s="36">
        <v>174.05890165323785</v>
      </c>
      <c r="G3577" s="37">
        <v>0.94716753546874677</v>
      </c>
      <c r="H3577" s="38">
        <v>0.91356019099999997</v>
      </c>
    </row>
    <row r="3578" spans="1:8" x14ac:dyDescent="0.25">
      <c r="A3578" t="s">
        <v>7175</v>
      </c>
      <c r="B3578" t="s">
        <v>7176</v>
      </c>
      <c r="C3578">
        <v>692</v>
      </c>
      <c r="D3578" s="36">
        <v>543</v>
      </c>
      <c r="E3578" s="36">
        <v>567</v>
      </c>
      <c r="F3578" s="36">
        <v>1110.2200887124845</v>
      </c>
      <c r="G3578" s="37">
        <v>0.94723189366597715</v>
      </c>
      <c r="H3578" s="38">
        <v>0.85239508600000002</v>
      </c>
    </row>
    <row r="3579" spans="1:8" x14ac:dyDescent="0.25">
      <c r="A3579" t="s">
        <v>7177</v>
      </c>
      <c r="B3579" t="s">
        <v>7178</v>
      </c>
      <c r="C3579">
        <v>1309</v>
      </c>
      <c r="D3579" s="36">
        <v>85</v>
      </c>
      <c r="E3579" s="36">
        <v>85</v>
      </c>
      <c r="F3579" s="36">
        <v>170.23256261951349</v>
      </c>
      <c r="G3579" s="37">
        <v>0.94733531517147307</v>
      </c>
      <c r="H3579" s="38">
        <v>0.94342327500000001</v>
      </c>
    </row>
    <row r="3580" spans="1:8" x14ac:dyDescent="0.25">
      <c r="A3580" t="s">
        <v>7179</v>
      </c>
      <c r="B3580" t="s">
        <v>7180</v>
      </c>
      <c r="C3580">
        <v>2668</v>
      </c>
      <c r="D3580" s="36">
        <v>174</v>
      </c>
      <c r="E3580" s="36">
        <v>162</v>
      </c>
      <c r="F3580" s="36">
        <v>336.10834469806969</v>
      </c>
      <c r="G3580" s="37">
        <v>0.94819029838186186</v>
      </c>
      <c r="H3580" s="38">
        <v>0.96347210400000005</v>
      </c>
    </row>
    <row r="3581" spans="1:8" x14ac:dyDescent="0.25">
      <c r="A3581" t="s">
        <v>7181</v>
      </c>
      <c r="B3581" t="s">
        <v>7182</v>
      </c>
      <c r="C3581">
        <v>1878</v>
      </c>
      <c r="D3581" s="36">
        <v>814</v>
      </c>
      <c r="E3581" s="36">
        <v>772</v>
      </c>
      <c r="F3581" s="36">
        <v>1586.3251646366195</v>
      </c>
      <c r="G3581" s="37">
        <v>0.94912493015269317</v>
      </c>
      <c r="H3581" s="38">
        <v>0.939246366</v>
      </c>
    </row>
    <row r="3582" spans="1:8" x14ac:dyDescent="0.25">
      <c r="A3582" t="s">
        <v>7183</v>
      </c>
      <c r="B3582" t="s">
        <v>7184</v>
      </c>
      <c r="C3582">
        <v>1675</v>
      </c>
      <c r="D3582" s="36">
        <v>340</v>
      </c>
      <c r="E3582" s="36">
        <v>293</v>
      </c>
      <c r="F3582" s="36">
        <v>632.92179164904087</v>
      </c>
      <c r="G3582" s="37">
        <v>0.94912972679173024</v>
      </c>
      <c r="H3582" s="38">
        <v>0.73710390000000003</v>
      </c>
    </row>
    <row r="3583" spans="1:8" x14ac:dyDescent="0.25">
      <c r="A3583" t="s">
        <v>7185</v>
      </c>
      <c r="B3583" t="s">
        <v>7186</v>
      </c>
      <c r="C3583">
        <v>1741</v>
      </c>
      <c r="D3583" s="36">
        <v>146</v>
      </c>
      <c r="E3583" s="36">
        <v>140</v>
      </c>
      <c r="F3583" s="36">
        <v>286.23941362191954</v>
      </c>
      <c r="G3583" s="37">
        <v>0.94913808461982008</v>
      </c>
      <c r="H3583" s="38">
        <v>0.94045949299999998</v>
      </c>
    </row>
    <row r="3584" spans="1:8" x14ac:dyDescent="0.25">
      <c r="A3584" t="s">
        <v>7187</v>
      </c>
      <c r="B3584" t="s">
        <v>7188</v>
      </c>
      <c r="C3584">
        <v>3307</v>
      </c>
      <c r="D3584" s="36">
        <v>96</v>
      </c>
      <c r="E3584" s="36">
        <v>105</v>
      </c>
      <c r="F3584" s="36">
        <v>201.0886691185097</v>
      </c>
      <c r="G3584" s="37">
        <v>0.94914090895604108</v>
      </c>
      <c r="H3584" s="38">
        <v>0.75728707500000003</v>
      </c>
    </row>
    <row r="3585" spans="1:8" x14ac:dyDescent="0.25">
      <c r="A3585" t="s">
        <v>7189</v>
      </c>
      <c r="B3585" t="s">
        <v>7190</v>
      </c>
      <c r="C3585">
        <v>1627</v>
      </c>
      <c r="D3585" s="36">
        <v>61</v>
      </c>
      <c r="E3585" s="36">
        <v>72</v>
      </c>
      <c r="F3585" s="36">
        <v>133.32836812646437</v>
      </c>
      <c r="G3585" s="37">
        <v>0.94914474185623421</v>
      </c>
      <c r="H3585" s="38">
        <v>0.57014362699999999</v>
      </c>
    </row>
    <row r="3586" spans="1:8" x14ac:dyDescent="0.25">
      <c r="A3586" t="s">
        <v>7191</v>
      </c>
      <c r="B3586" t="s">
        <v>7192</v>
      </c>
      <c r="C3586">
        <v>2803</v>
      </c>
      <c r="D3586" s="36">
        <v>65</v>
      </c>
      <c r="E3586" s="36">
        <v>69</v>
      </c>
      <c r="F3586" s="36">
        <v>134.45905263408929</v>
      </c>
      <c r="G3586" s="37">
        <v>0.94915397088024389</v>
      </c>
      <c r="H3586" s="38">
        <v>0.86345642199999995</v>
      </c>
    </row>
    <row r="3587" spans="1:8" x14ac:dyDescent="0.25">
      <c r="A3587" t="s">
        <v>7193</v>
      </c>
      <c r="B3587" t="s">
        <v>7194</v>
      </c>
      <c r="C3587">
        <v>600</v>
      </c>
      <c r="D3587" s="36">
        <v>60</v>
      </c>
      <c r="E3587" s="36">
        <v>63</v>
      </c>
      <c r="F3587" s="36">
        <v>123.61823249780642</v>
      </c>
      <c r="G3587" s="37">
        <v>0.94915455378283431</v>
      </c>
      <c r="H3587" s="38">
        <v>0.85332349200000002</v>
      </c>
    </row>
    <row r="3588" spans="1:8" x14ac:dyDescent="0.25">
      <c r="A3588" t="s">
        <v>7195</v>
      </c>
      <c r="B3588" t="s">
        <v>7196</v>
      </c>
      <c r="C3588">
        <v>2531</v>
      </c>
      <c r="D3588" s="36">
        <v>44</v>
      </c>
      <c r="E3588" s="36">
        <v>45</v>
      </c>
      <c r="F3588" s="36">
        <v>88.786230374466626</v>
      </c>
      <c r="G3588" s="37">
        <v>0.94918250194784359</v>
      </c>
      <c r="H3588" s="38">
        <v>0.97988927699999995</v>
      </c>
    </row>
    <row r="3589" spans="1:8" x14ac:dyDescent="0.25">
      <c r="A3589" t="s">
        <v>7197</v>
      </c>
      <c r="B3589" t="s">
        <v>7198</v>
      </c>
      <c r="C3589">
        <v>1968</v>
      </c>
      <c r="D3589" s="36">
        <v>27</v>
      </c>
      <c r="E3589" s="36">
        <v>30</v>
      </c>
      <c r="F3589" s="36">
        <v>56.757009925869646</v>
      </c>
      <c r="G3589" s="37">
        <v>0.94918830353213124</v>
      </c>
      <c r="H3589" s="38">
        <v>0.79443523900000002</v>
      </c>
    </row>
    <row r="3590" spans="1:8" x14ac:dyDescent="0.25">
      <c r="A3590" t="s">
        <v>7199</v>
      </c>
      <c r="B3590" t="s">
        <v>7200</v>
      </c>
      <c r="C3590">
        <v>6451</v>
      </c>
      <c r="D3590" s="36">
        <v>21</v>
      </c>
      <c r="E3590" s="36">
        <v>23</v>
      </c>
      <c r="F3590" s="36">
        <v>44.450740763777297</v>
      </c>
      <c r="G3590" s="37">
        <v>0.94921047462172758</v>
      </c>
      <c r="H3590" s="38">
        <v>0.86692579400000003</v>
      </c>
    </row>
    <row r="3591" spans="1:8" x14ac:dyDescent="0.25">
      <c r="A3591" t="s">
        <v>7201</v>
      </c>
      <c r="B3591" t="s">
        <v>7202</v>
      </c>
      <c r="C3591">
        <v>1057</v>
      </c>
      <c r="D3591" s="36">
        <v>26</v>
      </c>
      <c r="E3591" s="36">
        <v>22</v>
      </c>
      <c r="F3591" s="36">
        <v>47.506499030613561</v>
      </c>
      <c r="G3591" s="37">
        <v>0.9492144229432673</v>
      </c>
      <c r="H3591" s="38">
        <v>0.77064333500000004</v>
      </c>
    </row>
    <row r="3592" spans="1:8" x14ac:dyDescent="0.25">
      <c r="A3592" t="s">
        <v>7203</v>
      </c>
      <c r="B3592" t="s">
        <v>7204</v>
      </c>
      <c r="C3592">
        <v>687</v>
      </c>
      <c r="D3592" s="36">
        <v>19</v>
      </c>
      <c r="E3592" s="36">
        <v>20</v>
      </c>
      <c r="F3592" s="36">
        <v>39.415845951298998</v>
      </c>
      <c r="G3592" s="37">
        <v>0.94922105373917076</v>
      </c>
      <c r="H3592" s="38">
        <v>0.91599498999999995</v>
      </c>
    </row>
    <row r="3593" spans="1:8" x14ac:dyDescent="0.25">
      <c r="A3593" t="s">
        <v>7205</v>
      </c>
      <c r="B3593" t="s">
        <v>7206</v>
      </c>
      <c r="C3593">
        <v>2190</v>
      </c>
      <c r="D3593" s="36">
        <v>27</v>
      </c>
      <c r="E3593" s="36">
        <v>21</v>
      </c>
      <c r="F3593" s="36">
        <v>47.92525901414956</v>
      </c>
      <c r="G3593" s="37">
        <v>0.94922603048523901</v>
      </c>
      <c r="H3593" s="38">
        <v>0.53232623700000004</v>
      </c>
    </row>
    <row r="3594" spans="1:8" x14ac:dyDescent="0.25">
      <c r="A3594" t="s">
        <v>7207</v>
      </c>
      <c r="B3594" t="s">
        <v>7208</v>
      </c>
      <c r="C3594">
        <v>641</v>
      </c>
      <c r="D3594" s="36">
        <v>14</v>
      </c>
      <c r="E3594" s="36">
        <v>18</v>
      </c>
      <c r="F3594" s="36">
        <v>32.384845886504593</v>
      </c>
      <c r="G3594" s="37">
        <v>0.94922963607642696</v>
      </c>
      <c r="H3594" s="38">
        <v>0.57530851800000005</v>
      </c>
    </row>
    <row r="3595" spans="1:8" x14ac:dyDescent="0.25">
      <c r="A3595" t="s">
        <v>7209</v>
      </c>
      <c r="B3595" t="s">
        <v>7210</v>
      </c>
      <c r="C3595">
        <v>1477</v>
      </c>
      <c r="D3595" s="36">
        <v>14</v>
      </c>
      <c r="E3595" s="36">
        <v>18</v>
      </c>
      <c r="F3595" s="36">
        <v>32.113201285716016</v>
      </c>
      <c r="G3595" s="37">
        <v>0.94923658740539196</v>
      </c>
      <c r="H3595" s="38">
        <v>0.54118452800000005</v>
      </c>
    </row>
    <row r="3596" spans="1:8" x14ac:dyDescent="0.25">
      <c r="A3596" t="s">
        <v>7211</v>
      </c>
      <c r="B3596" t="s">
        <v>7212</v>
      </c>
      <c r="C3596">
        <v>3454</v>
      </c>
      <c r="D3596" s="36">
        <v>16</v>
      </c>
      <c r="E3596" s="36">
        <v>17</v>
      </c>
      <c r="F3596" s="36">
        <v>33.29554166170962</v>
      </c>
      <c r="G3596" s="37">
        <v>0.94925499732330043</v>
      </c>
      <c r="H3596" s="38">
        <v>0.87433622499999997</v>
      </c>
    </row>
    <row r="3597" spans="1:8" x14ac:dyDescent="0.25">
      <c r="A3597" t="s">
        <v>7213</v>
      </c>
      <c r="B3597" t="s">
        <v>7214</v>
      </c>
      <c r="C3597">
        <v>963</v>
      </c>
      <c r="D3597" s="36">
        <v>8</v>
      </c>
      <c r="E3597" s="36">
        <v>12</v>
      </c>
      <c r="F3597" s="36">
        <v>20.342630265477403</v>
      </c>
      <c r="G3597" s="37">
        <v>0.94928677862971411</v>
      </c>
      <c r="H3597" s="38">
        <v>0.50771597300000004</v>
      </c>
    </row>
    <row r="3598" spans="1:8" x14ac:dyDescent="0.25">
      <c r="A3598" t="s">
        <v>7215</v>
      </c>
      <c r="B3598" t="s">
        <v>7216</v>
      </c>
      <c r="C3598">
        <v>2418</v>
      </c>
      <c r="D3598" s="36">
        <v>11</v>
      </c>
      <c r="E3598" s="36">
        <v>11</v>
      </c>
      <c r="F3598" s="36">
        <v>21.425500962353823</v>
      </c>
      <c r="G3598" s="37">
        <v>0.94928677862971411</v>
      </c>
      <c r="H3598" s="38">
        <v>0.92772043299999996</v>
      </c>
    </row>
    <row r="3599" spans="1:8" x14ac:dyDescent="0.25">
      <c r="A3599" t="s">
        <v>7217</v>
      </c>
      <c r="B3599" t="s">
        <v>7218</v>
      </c>
      <c r="C3599">
        <v>1427</v>
      </c>
      <c r="D3599" s="36">
        <v>12</v>
      </c>
      <c r="E3599" s="36">
        <v>11</v>
      </c>
      <c r="F3599" s="36">
        <v>23.382097809616646</v>
      </c>
      <c r="G3599" s="37">
        <v>0.94934638041295616</v>
      </c>
      <c r="H3599" s="38">
        <v>0.89274141200000001</v>
      </c>
    </row>
    <row r="3600" spans="1:8" x14ac:dyDescent="0.25">
      <c r="A3600" t="s">
        <v>7219</v>
      </c>
      <c r="B3600" t="s">
        <v>7220</v>
      </c>
      <c r="C3600">
        <v>2221</v>
      </c>
      <c r="D3600" s="36">
        <v>9</v>
      </c>
      <c r="E3600" s="36">
        <v>9</v>
      </c>
      <c r="F3600" s="36">
        <v>18.631932161111305</v>
      </c>
      <c r="G3600" s="37">
        <v>0.94935480332093836</v>
      </c>
      <c r="H3600" s="38">
        <v>1</v>
      </c>
    </row>
    <row r="3601" spans="1:8" x14ac:dyDescent="0.25">
      <c r="A3601" t="s">
        <v>7221</v>
      </c>
      <c r="B3601" t="s">
        <v>7222</v>
      </c>
      <c r="C3601">
        <v>423</v>
      </c>
      <c r="D3601" s="36">
        <v>8</v>
      </c>
      <c r="E3601" s="36">
        <v>8</v>
      </c>
      <c r="F3601" s="36">
        <v>15.564135286757239</v>
      </c>
      <c r="G3601" s="37">
        <v>0.94937370183462022</v>
      </c>
      <c r="H3601" s="38">
        <v>0.85591495399999995</v>
      </c>
    </row>
    <row r="3602" spans="1:8" x14ac:dyDescent="0.25">
      <c r="A3602" t="s">
        <v>7223</v>
      </c>
      <c r="B3602" t="s">
        <v>7224</v>
      </c>
      <c r="C3602">
        <v>2057</v>
      </c>
      <c r="D3602" s="36">
        <v>9</v>
      </c>
      <c r="E3602" s="36">
        <v>7</v>
      </c>
      <c r="F3602" s="36">
        <v>16.79868133261094</v>
      </c>
      <c r="G3602" s="37">
        <v>0.94942249594482897</v>
      </c>
      <c r="H3602" s="38">
        <v>0.71954349200000001</v>
      </c>
    </row>
    <row r="3603" spans="1:8" x14ac:dyDescent="0.25">
      <c r="A3603" t="s">
        <v>7225</v>
      </c>
      <c r="B3603" t="s">
        <v>7226</v>
      </c>
      <c r="C3603">
        <v>4922</v>
      </c>
      <c r="D3603" s="36">
        <v>9</v>
      </c>
      <c r="E3603" s="36">
        <v>8</v>
      </c>
      <c r="F3603" s="36">
        <v>16.451194615094948</v>
      </c>
      <c r="G3603" s="37">
        <v>0.94942995936748076</v>
      </c>
      <c r="H3603" s="38">
        <v>0.95175208</v>
      </c>
    </row>
    <row r="3604" spans="1:8" x14ac:dyDescent="0.25">
      <c r="A3604" t="s">
        <v>7227</v>
      </c>
      <c r="B3604" t="s">
        <v>7228</v>
      </c>
      <c r="C3604">
        <v>4170</v>
      </c>
      <c r="D3604" s="36">
        <v>8</v>
      </c>
      <c r="E3604" s="36">
        <v>7</v>
      </c>
      <c r="F3604" s="36">
        <v>15.642175175456785</v>
      </c>
      <c r="G3604" s="37">
        <v>0.94944605715839381</v>
      </c>
      <c r="H3604" s="38">
        <v>0.84846903600000001</v>
      </c>
    </row>
    <row r="3605" spans="1:8" x14ac:dyDescent="0.25">
      <c r="A3605" t="s">
        <v>7229</v>
      </c>
      <c r="B3605" t="s">
        <v>7230</v>
      </c>
      <c r="C3605">
        <v>3369</v>
      </c>
      <c r="D3605" s="36">
        <v>7</v>
      </c>
      <c r="E3605" s="36">
        <v>7</v>
      </c>
      <c r="F3605" s="36">
        <v>13.998641123565207</v>
      </c>
      <c r="G3605" s="37">
        <v>0.94945475406713387</v>
      </c>
      <c r="H3605" s="38">
        <v>1</v>
      </c>
    </row>
    <row r="3606" spans="1:8" x14ac:dyDescent="0.25">
      <c r="A3606" t="s">
        <v>7231</v>
      </c>
      <c r="B3606" t="s">
        <v>7232</v>
      </c>
      <c r="C3606">
        <v>1465</v>
      </c>
      <c r="D3606" s="36">
        <v>5</v>
      </c>
      <c r="E3606" s="36">
        <v>5</v>
      </c>
      <c r="F3606" s="36">
        <v>10.017450016009176</v>
      </c>
      <c r="G3606" s="37">
        <v>0.9494639308236178</v>
      </c>
      <c r="H3606" s="38">
        <v>1</v>
      </c>
    </row>
    <row r="3607" spans="1:8" x14ac:dyDescent="0.25">
      <c r="A3607" t="s">
        <v>7233</v>
      </c>
      <c r="B3607" t="s">
        <v>7234</v>
      </c>
      <c r="C3607">
        <v>3284</v>
      </c>
      <c r="D3607" s="36">
        <v>4</v>
      </c>
      <c r="E3607" s="36">
        <v>6</v>
      </c>
      <c r="F3607" s="36">
        <v>10.393872825650247</v>
      </c>
      <c r="G3607" s="37">
        <v>0.94949477469434662</v>
      </c>
      <c r="H3607" s="38">
        <v>0.43408970800000002</v>
      </c>
    </row>
    <row r="3608" spans="1:8" x14ac:dyDescent="0.25">
      <c r="A3608" t="s">
        <v>7235</v>
      </c>
      <c r="B3608" t="s">
        <v>7236</v>
      </c>
      <c r="C3608">
        <v>4263</v>
      </c>
      <c r="D3608" s="36">
        <v>5</v>
      </c>
      <c r="E3608" s="36">
        <v>8</v>
      </c>
      <c r="F3608" s="36">
        <v>12.71611376955946</v>
      </c>
      <c r="G3608" s="37">
        <v>0.94950633169651377</v>
      </c>
      <c r="H3608" s="38">
        <v>0.59583305099999995</v>
      </c>
    </row>
    <row r="3609" spans="1:8" x14ac:dyDescent="0.25">
      <c r="A3609" t="s">
        <v>7237</v>
      </c>
      <c r="B3609" t="s">
        <v>7238</v>
      </c>
      <c r="C3609">
        <v>2391</v>
      </c>
      <c r="D3609" s="36">
        <v>8</v>
      </c>
      <c r="E3609" s="36">
        <v>5</v>
      </c>
      <c r="F3609" s="36">
        <v>13.244995207887436</v>
      </c>
      <c r="G3609" s="37">
        <v>0.94954574371122935</v>
      </c>
      <c r="H3609" s="38">
        <v>0.59583305099999995</v>
      </c>
    </row>
    <row r="3610" spans="1:8" x14ac:dyDescent="0.25">
      <c r="A3610" t="s">
        <v>7239</v>
      </c>
      <c r="B3610" t="s">
        <v>7240</v>
      </c>
      <c r="C3610">
        <v>3433</v>
      </c>
      <c r="D3610" s="36">
        <v>7</v>
      </c>
      <c r="E3610" s="36">
        <v>7</v>
      </c>
      <c r="F3610" s="36">
        <v>13.970409226575104</v>
      </c>
      <c r="G3610" s="37">
        <v>0.94954574371122935</v>
      </c>
      <c r="H3610" s="38">
        <v>1</v>
      </c>
    </row>
    <row r="3611" spans="1:8" x14ac:dyDescent="0.25">
      <c r="A3611" t="s">
        <v>7241</v>
      </c>
      <c r="B3611" t="s">
        <v>7242</v>
      </c>
      <c r="C3611">
        <v>1103</v>
      </c>
      <c r="D3611" s="36">
        <v>394</v>
      </c>
      <c r="E3611" s="36">
        <v>486</v>
      </c>
      <c r="F3611" s="36">
        <v>880.44964687334004</v>
      </c>
      <c r="G3611" s="37">
        <v>0.94998762603208398</v>
      </c>
      <c r="H3611" s="38">
        <v>0.52857554600000001</v>
      </c>
    </row>
    <row r="3612" spans="1:8" x14ac:dyDescent="0.25">
      <c r="A3612" t="s">
        <v>7243</v>
      </c>
      <c r="B3612" t="s">
        <v>7244</v>
      </c>
      <c r="C3612">
        <v>2254</v>
      </c>
      <c r="D3612" s="36">
        <v>134</v>
      </c>
      <c r="E3612" s="36">
        <v>135</v>
      </c>
      <c r="F3612" s="36">
        <v>268.70875597688587</v>
      </c>
      <c r="G3612" s="37">
        <v>0.95027331946316362</v>
      </c>
      <c r="H3612" s="38">
        <v>0.89932062999999995</v>
      </c>
    </row>
    <row r="3613" spans="1:8" x14ac:dyDescent="0.25">
      <c r="A3613" t="s">
        <v>7245</v>
      </c>
      <c r="B3613" t="s">
        <v>7246</v>
      </c>
      <c r="C3613">
        <v>13018</v>
      </c>
      <c r="D3613" s="36">
        <v>1953</v>
      </c>
      <c r="E3613" s="36">
        <v>2012</v>
      </c>
      <c r="F3613" s="36">
        <v>3965.7551354988791</v>
      </c>
      <c r="G3613" s="37">
        <v>0.95041055202411262</v>
      </c>
      <c r="H3613" s="38">
        <v>0.89409550199999999</v>
      </c>
    </row>
    <row r="3614" spans="1:8" x14ac:dyDescent="0.25">
      <c r="A3614" t="s">
        <v>7247</v>
      </c>
      <c r="B3614" t="s">
        <v>7248</v>
      </c>
      <c r="C3614">
        <v>1327</v>
      </c>
      <c r="D3614" s="36">
        <v>248</v>
      </c>
      <c r="E3614" s="36">
        <v>221</v>
      </c>
      <c r="F3614" s="36">
        <v>468.95287294602832</v>
      </c>
      <c r="G3614" s="37">
        <v>0.95074236476523988</v>
      </c>
      <c r="H3614" s="38">
        <v>0.83633911599999999</v>
      </c>
    </row>
    <row r="3615" spans="1:8" x14ac:dyDescent="0.25">
      <c r="A3615" t="s">
        <v>7249</v>
      </c>
      <c r="B3615" t="s">
        <v>7250</v>
      </c>
      <c r="C3615">
        <v>3025</v>
      </c>
      <c r="D3615" s="36">
        <v>253</v>
      </c>
      <c r="E3615" s="36">
        <v>199</v>
      </c>
      <c r="F3615" s="36">
        <v>452.4546928990552</v>
      </c>
      <c r="G3615" s="37">
        <v>0.95098029775350834</v>
      </c>
      <c r="H3615" s="38">
        <v>0.53571402899999998</v>
      </c>
    </row>
    <row r="3616" spans="1:8" x14ac:dyDescent="0.25">
      <c r="A3616" t="s">
        <v>7251</v>
      </c>
      <c r="B3616" t="s">
        <v>7252</v>
      </c>
      <c r="C3616">
        <v>980</v>
      </c>
      <c r="D3616" s="36">
        <v>387</v>
      </c>
      <c r="E3616" s="36">
        <v>357</v>
      </c>
      <c r="F3616" s="36">
        <v>743.71923261290226</v>
      </c>
      <c r="G3616" s="37">
        <v>0.9510311250207315</v>
      </c>
      <c r="H3616" s="38">
        <v>0.87475319799999995</v>
      </c>
    </row>
    <row r="3617" spans="1:8" x14ac:dyDescent="0.25">
      <c r="A3617" t="s">
        <v>7253</v>
      </c>
      <c r="B3617" t="s">
        <v>7254</v>
      </c>
      <c r="C3617">
        <v>3012</v>
      </c>
      <c r="D3617" s="36">
        <v>81</v>
      </c>
      <c r="E3617" s="36">
        <v>75</v>
      </c>
      <c r="F3617" s="36">
        <v>155.66189111436393</v>
      </c>
      <c r="G3617" s="37">
        <v>0.95109551236714351</v>
      </c>
      <c r="H3617" s="38">
        <v>0.88107736400000003</v>
      </c>
    </row>
    <row r="3618" spans="1:8" x14ac:dyDescent="0.25">
      <c r="A3618" t="s">
        <v>7255</v>
      </c>
      <c r="B3618" t="s">
        <v>7256</v>
      </c>
      <c r="C3618">
        <v>1133</v>
      </c>
      <c r="D3618" s="36">
        <v>336</v>
      </c>
      <c r="E3618" s="36">
        <v>359</v>
      </c>
      <c r="F3618" s="36">
        <v>695.00007250714907</v>
      </c>
      <c r="G3618" s="37">
        <v>0.9514349491237627</v>
      </c>
      <c r="H3618" s="38">
        <v>0.85548385800000004</v>
      </c>
    </row>
    <row r="3619" spans="1:8" x14ac:dyDescent="0.25">
      <c r="A3619" t="s">
        <v>7257</v>
      </c>
      <c r="B3619" t="s">
        <v>7258</v>
      </c>
      <c r="C3619">
        <v>542</v>
      </c>
      <c r="D3619" s="36">
        <v>51</v>
      </c>
      <c r="E3619" s="36">
        <v>56</v>
      </c>
      <c r="F3619" s="36">
        <v>107.45923739649523</v>
      </c>
      <c r="G3619" s="37">
        <v>0.95165748256047522</v>
      </c>
      <c r="H3619" s="38">
        <v>0.74978093400000001</v>
      </c>
    </row>
    <row r="3620" spans="1:8" x14ac:dyDescent="0.25">
      <c r="A3620" t="s">
        <v>7259</v>
      </c>
      <c r="B3620" t="s">
        <v>7260</v>
      </c>
      <c r="C3620">
        <v>1227</v>
      </c>
      <c r="D3620" s="36">
        <v>51</v>
      </c>
      <c r="E3620" s="36">
        <v>56</v>
      </c>
      <c r="F3620" s="36">
        <v>107.45923739649523</v>
      </c>
      <c r="G3620" s="37">
        <v>0.95165748256047522</v>
      </c>
      <c r="H3620" s="38">
        <v>0.74978093400000001</v>
      </c>
    </row>
    <row r="3621" spans="1:8" x14ac:dyDescent="0.25">
      <c r="A3621" t="s">
        <v>7261</v>
      </c>
      <c r="B3621" t="s">
        <v>7262</v>
      </c>
      <c r="C3621">
        <v>947</v>
      </c>
      <c r="D3621" s="36">
        <v>62</v>
      </c>
      <c r="E3621" s="36">
        <v>61</v>
      </c>
      <c r="F3621" s="36">
        <v>122.90023018732361</v>
      </c>
      <c r="G3621" s="37">
        <v>0.9518440928535904</v>
      </c>
      <c r="H3621" s="38">
        <v>1</v>
      </c>
    </row>
    <row r="3622" spans="1:8" x14ac:dyDescent="0.25">
      <c r="A3622" t="s">
        <v>7263</v>
      </c>
      <c r="B3622" t="s">
        <v>7264</v>
      </c>
      <c r="C3622">
        <v>3797</v>
      </c>
      <c r="D3622" s="36">
        <v>128</v>
      </c>
      <c r="E3622" s="36">
        <v>158</v>
      </c>
      <c r="F3622" s="36">
        <v>286.17893252145143</v>
      </c>
      <c r="G3622" s="37">
        <v>0.95247770670712439</v>
      </c>
      <c r="H3622" s="38">
        <v>0.58540958700000001</v>
      </c>
    </row>
    <row r="3623" spans="1:8" x14ac:dyDescent="0.25">
      <c r="A3623" t="s">
        <v>7265</v>
      </c>
      <c r="B3623" t="s">
        <v>7266</v>
      </c>
      <c r="C3623">
        <v>3161</v>
      </c>
      <c r="D3623" s="36">
        <v>46</v>
      </c>
      <c r="E3623" s="36">
        <v>46</v>
      </c>
      <c r="F3623" s="36">
        <v>91.793281366303006</v>
      </c>
      <c r="G3623" s="37">
        <v>0.95273353901298496</v>
      </c>
      <c r="H3623" s="38">
        <v>0.97151252399999999</v>
      </c>
    </row>
    <row r="3624" spans="1:8" x14ac:dyDescent="0.25">
      <c r="A3624" t="s">
        <v>7267</v>
      </c>
      <c r="B3624" t="s">
        <v>7268</v>
      </c>
      <c r="C3624">
        <v>4196</v>
      </c>
      <c r="D3624" s="36">
        <v>836</v>
      </c>
      <c r="E3624" s="36">
        <v>710</v>
      </c>
      <c r="F3624" s="36">
        <v>1546.1322002442157</v>
      </c>
      <c r="G3624" s="37">
        <v>0.95273389363956318</v>
      </c>
      <c r="H3624" s="38">
        <v>0.68500362599999998</v>
      </c>
    </row>
    <row r="3625" spans="1:8" x14ac:dyDescent="0.25">
      <c r="A3625" t="s">
        <v>7269</v>
      </c>
      <c r="B3625" t="s">
        <v>7270</v>
      </c>
      <c r="C3625">
        <v>5593</v>
      </c>
      <c r="D3625" s="36">
        <v>129</v>
      </c>
      <c r="E3625" s="36">
        <v>130</v>
      </c>
      <c r="F3625" s="36">
        <v>258.32765488472847</v>
      </c>
      <c r="G3625" s="37">
        <v>0.95278266232493647</v>
      </c>
      <c r="H3625" s="38">
        <v>0.93173734500000005</v>
      </c>
    </row>
    <row r="3626" spans="1:8" x14ac:dyDescent="0.25">
      <c r="A3626" t="s">
        <v>7271</v>
      </c>
      <c r="B3626" t="s">
        <v>7272</v>
      </c>
      <c r="C3626">
        <v>2054</v>
      </c>
      <c r="D3626" s="36">
        <v>121</v>
      </c>
      <c r="E3626" s="36">
        <v>126</v>
      </c>
      <c r="F3626" s="36">
        <v>246.96460535080033</v>
      </c>
      <c r="G3626" s="37">
        <v>0.95306531057542254</v>
      </c>
      <c r="H3626" s="38">
        <v>0.93849147600000005</v>
      </c>
    </row>
    <row r="3627" spans="1:8" x14ac:dyDescent="0.25">
      <c r="A3627" t="s">
        <v>7273</v>
      </c>
      <c r="B3627" t="s">
        <v>7274</v>
      </c>
      <c r="C3627">
        <v>1768</v>
      </c>
      <c r="D3627" s="36">
        <v>217</v>
      </c>
      <c r="E3627" s="36">
        <v>188</v>
      </c>
      <c r="F3627" s="36">
        <v>404.62188002522686</v>
      </c>
      <c r="G3627" s="37">
        <v>0.95307636602375123</v>
      </c>
      <c r="H3627" s="38">
        <v>0.69030543300000002</v>
      </c>
    </row>
    <row r="3628" spans="1:8" x14ac:dyDescent="0.25">
      <c r="A3628" t="s">
        <v>7275</v>
      </c>
      <c r="B3628" t="s">
        <v>7276</v>
      </c>
      <c r="C3628">
        <v>1354</v>
      </c>
      <c r="D3628" s="36">
        <v>37</v>
      </c>
      <c r="E3628" s="36">
        <v>37</v>
      </c>
      <c r="F3628" s="36">
        <v>74.743326631480215</v>
      </c>
      <c r="G3628" s="37">
        <v>0.95328014350940538</v>
      </c>
      <c r="H3628" s="38">
        <v>0.92057353200000003</v>
      </c>
    </row>
    <row r="3629" spans="1:8" x14ac:dyDescent="0.25">
      <c r="A3629" t="s">
        <v>7277</v>
      </c>
      <c r="B3629" t="s">
        <v>7278</v>
      </c>
      <c r="C3629">
        <v>1223</v>
      </c>
      <c r="D3629" s="36">
        <v>54</v>
      </c>
      <c r="E3629" s="36">
        <v>66</v>
      </c>
      <c r="F3629" s="36">
        <v>119.44694776517368</v>
      </c>
      <c r="G3629" s="37">
        <v>0.95381376678237417</v>
      </c>
      <c r="H3629" s="38">
        <v>0.61031237500000002</v>
      </c>
    </row>
    <row r="3630" spans="1:8" x14ac:dyDescent="0.25">
      <c r="A3630" t="s">
        <v>7279</v>
      </c>
      <c r="B3630" t="s">
        <v>7280</v>
      </c>
      <c r="C3630">
        <v>3163</v>
      </c>
      <c r="D3630" s="36">
        <v>177</v>
      </c>
      <c r="E3630" s="36">
        <v>180</v>
      </c>
      <c r="F3630" s="36">
        <v>356.7727238027237</v>
      </c>
      <c r="G3630" s="37">
        <v>0.95402835975541478</v>
      </c>
      <c r="H3630" s="38">
        <v>0.89458191399999998</v>
      </c>
    </row>
    <row r="3631" spans="1:8" x14ac:dyDescent="0.25">
      <c r="A3631" t="s">
        <v>7281</v>
      </c>
      <c r="B3631" t="s">
        <v>7282</v>
      </c>
      <c r="C3631">
        <v>2918</v>
      </c>
      <c r="D3631" s="36">
        <v>189</v>
      </c>
      <c r="E3631" s="36">
        <v>158</v>
      </c>
      <c r="F3631" s="36">
        <v>347.13492463372802</v>
      </c>
      <c r="G3631" s="37">
        <v>0.9542095900756532</v>
      </c>
      <c r="H3631" s="38">
        <v>0.73097877300000003</v>
      </c>
    </row>
    <row r="3632" spans="1:8" x14ac:dyDescent="0.25">
      <c r="A3632" t="s">
        <v>7283</v>
      </c>
      <c r="B3632" t="s">
        <v>7284</v>
      </c>
      <c r="C3632">
        <v>1401</v>
      </c>
      <c r="D3632" s="36">
        <v>114</v>
      </c>
      <c r="E3632" s="36">
        <v>121</v>
      </c>
      <c r="F3632" s="36">
        <v>235.4084272094087</v>
      </c>
      <c r="G3632" s="37">
        <v>0.95468869779366594</v>
      </c>
      <c r="H3632" s="38">
        <v>0.85742973600000005</v>
      </c>
    </row>
    <row r="3633" spans="1:8" x14ac:dyDescent="0.25">
      <c r="A3633" t="s">
        <v>7285</v>
      </c>
      <c r="B3633" t="s">
        <v>7286</v>
      </c>
      <c r="C3633">
        <v>5024</v>
      </c>
      <c r="D3633" s="36">
        <v>670</v>
      </c>
      <c r="E3633" s="36">
        <v>643</v>
      </c>
      <c r="F3633" s="36">
        <v>1312.9093409513127</v>
      </c>
      <c r="G3633" s="37">
        <v>0.95474097071158437</v>
      </c>
      <c r="H3633" s="38">
        <v>0.97803039599999997</v>
      </c>
    </row>
    <row r="3634" spans="1:8" x14ac:dyDescent="0.25">
      <c r="A3634" t="s">
        <v>7287</v>
      </c>
      <c r="B3634" t="s">
        <v>7288</v>
      </c>
      <c r="C3634">
        <v>3143</v>
      </c>
      <c r="D3634" s="36">
        <v>196</v>
      </c>
      <c r="E3634" s="36">
        <v>209</v>
      </c>
      <c r="F3634" s="36">
        <v>404.79828677879294</v>
      </c>
      <c r="G3634" s="37">
        <v>0.95479068395806732</v>
      </c>
      <c r="H3634" s="38">
        <v>0.87397069299999997</v>
      </c>
    </row>
    <row r="3635" spans="1:8" x14ac:dyDescent="0.25">
      <c r="A3635" t="s">
        <v>7289</v>
      </c>
      <c r="B3635" t="s">
        <v>7290</v>
      </c>
      <c r="C3635">
        <v>903</v>
      </c>
      <c r="D3635" s="36">
        <v>109</v>
      </c>
      <c r="E3635" s="36">
        <v>116</v>
      </c>
      <c r="F3635" s="36">
        <v>224.75634423889437</v>
      </c>
      <c r="G3635" s="37">
        <v>0.95482197950267289</v>
      </c>
      <c r="H3635" s="38">
        <v>0.839459026</v>
      </c>
    </row>
    <row r="3636" spans="1:8" x14ac:dyDescent="0.25">
      <c r="A3636" t="s">
        <v>7291</v>
      </c>
      <c r="B3636" t="s">
        <v>7292</v>
      </c>
      <c r="C3636">
        <v>2044</v>
      </c>
      <c r="D3636" s="36">
        <v>126</v>
      </c>
      <c r="E3636" s="36">
        <v>170</v>
      </c>
      <c r="F3636" s="36">
        <v>295.35069256779349</v>
      </c>
      <c r="G3636" s="37">
        <v>0.95493243773736425</v>
      </c>
      <c r="H3636" s="38">
        <v>0.44445569000000001</v>
      </c>
    </row>
    <row r="3637" spans="1:8" x14ac:dyDescent="0.25">
      <c r="A3637" t="s">
        <v>7293</v>
      </c>
      <c r="B3637" t="s">
        <v>7294</v>
      </c>
      <c r="C3637">
        <v>1553</v>
      </c>
      <c r="D3637" s="36">
        <v>2705</v>
      </c>
      <c r="E3637" s="36">
        <v>3149</v>
      </c>
      <c r="F3637" s="36">
        <v>5853.5010503611147</v>
      </c>
      <c r="G3637" s="37">
        <v>0.9550226310319555</v>
      </c>
      <c r="H3637" s="38">
        <v>0.62233108999999998</v>
      </c>
    </row>
    <row r="3638" spans="1:8" x14ac:dyDescent="0.25">
      <c r="A3638" t="s">
        <v>7295</v>
      </c>
      <c r="B3638" t="s">
        <v>7296</v>
      </c>
      <c r="C3638">
        <v>1280</v>
      </c>
      <c r="D3638" s="36">
        <v>32</v>
      </c>
      <c r="E3638" s="36">
        <v>28</v>
      </c>
      <c r="F3638" s="36">
        <v>60.662541621611126</v>
      </c>
      <c r="G3638" s="37">
        <v>0.95523692920557979</v>
      </c>
      <c r="H3638" s="38">
        <v>0.80176532</v>
      </c>
    </row>
    <row r="3639" spans="1:8" x14ac:dyDescent="0.25">
      <c r="A3639" t="s">
        <v>7297</v>
      </c>
      <c r="B3639" t="s">
        <v>7298</v>
      </c>
      <c r="C3639">
        <v>4076</v>
      </c>
      <c r="D3639" s="36">
        <v>389</v>
      </c>
      <c r="E3639" s="36">
        <v>283</v>
      </c>
      <c r="F3639" s="36">
        <v>672.50190608662456</v>
      </c>
      <c r="G3639" s="37">
        <v>0.95524936124754745</v>
      </c>
      <c r="H3639" s="38">
        <v>0.40048573799999998</v>
      </c>
    </row>
    <row r="3640" spans="1:8" x14ac:dyDescent="0.25">
      <c r="A3640" t="s">
        <v>7299</v>
      </c>
      <c r="B3640" t="s">
        <v>7300</v>
      </c>
      <c r="C3640">
        <v>650</v>
      </c>
      <c r="D3640" s="36">
        <v>74</v>
      </c>
      <c r="E3640" s="36">
        <v>78</v>
      </c>
      <c r="F3640" s="36">
        <v>151.70813783677022</v>
      </c>
      <c r="G3640" s="37">
        <v>0.95532224317660852</v>
      </c>
      <c r="H3640" s="38">
        <v>0.85699495999999997</v>
      </c>
    </row>
    <row r="3641" spans="1:8" x14ac:dyDescent="0.25">
      <c r="A3641" t="s">
        <v>7301</v>
      </c>
      <c r="B3641" t="s">
        <v>7302</v>
      </c>
      <c r="C3641">
        <v>1709</v>
      </c>
      <c r="D3641" s="36">
        <v>507</v>
      </c>
      <c r="E3641" s="36">
        <v>488</v>
      </c>
      <c r="F3641" s="36">
        <v>994.7230354127289</v>
      </c>
      <c r="G3641" s="37">
        <v>0.95538866467990369</v>
      </c>
      <c r="H3641" s="38">
        <v>0.97843933900000002</v>
      </c>
    </row>
    <row r="3642" spans="1:8" x14ac:dyDescent="0.25">
      <c r="A3642" t="s">
        <v>7303</v>
      </c>
      <c r="B3642" t="s">
        <v>7304</v>
      </c>
      <c r="C3642">
        <v>1290</v>
      </c>
      <c r="D3642" s="36">
        <v>137</v>
      </c>
      <c r="E3642" s="36">
        <v>163</v>
      </c>
      <c r="F3642" s="36">
        <v>299.51043399619709</v>
      </c>
      <c r="G3642" s="37">
        <v>0.95541204349368103</v>
      </c>
      <c r="H3642" s="38">
        <v>0.59587405500000001</v>
      </c>
    </row>
    <row r="3643" spans="1:8" x14ac:dyDescent="0.25">
      <c r="A3643" t="s">
        <v>7305</v>
      </c>
      <c r="B3643" t="s">
        <v>7306</v>
      </c>
      <c r="C3643">
        <v>5110</v>
      </c>
      <c r="D3643" s="36">
        <v>217</v>
      </c>
      <c r="E3643" s="36">
        <v>234</v>
      </c>
      <c r="F3643" s="36">
        <v>450.59477073583344</v>
      </c>
      <c r="G3643" s="37">
        <v>0.95543162417882888</v>
      </c>
      <c r="H3643" s="38">
        <v>0.78579317599999998</v>
      </c>
    </row>
    <row r="3644" spans="1:8" x14ac:dyDescent="0.25">
      <c r="A3644" t="s">
        <v>7307</v>
      </c>
      <c r="B3644" t="s">
        <v>7308</v>
      </c>
      <c r="C3644">
        <v>2012</v>
      </c>
      <c r="D3644" s="36">
        <v>804</v>
      </c>
      <c r="E3644" s="36">
        <v>1018</v>
      </c>
      <c r="F3644" s="36">
        <v>1821.6504952177409</v>
      </c>
      <c r="G3644" s="37">
        <v>0.95583240676791636</v>
      </c>
      <c r="H3644" s="38">
        <v>0.50792264600000003</v>
      </c>
    </row>
    <row r="3645" spans="1:8" x14ac:dyDescent="0.25">
      <c r="A3645" t="s">
        <v>7309</v>
      </c>
      <c r="B3645" t="s">
        <v>7310</v>
      </c>
      <c r="C3645">
        <v>1909</v>
      </c>
      <c r="D3645" s="36">
        <v>40</v>
      </c>
      <c r="E3645" s="36">
        <v>47</v>
      </c>
      <c r="F3645" s="36">
        <v>86.793310063916252</v>
      </c>
      <c r="G3645" s="37">
        <v>0.95591566158210672</v>
      </c>
      <c r="H3645" s="38">
        <v>0.70065836500000001</v>
      </c>
    </row>
    <row r="3646" spans="1:8" x14ac:dyDescent="0.25">
      <c r="A3646" t="s">
        <v>7311</v>
      </c>
      <c r="B3646" t="s">
        <v>7312</v>
      </c>
      <c r="C3646">
        <v>3429</v>
      </c>
      <c r="D3646" s="36">
        <v>98</v>
      </c>
      <c r="E3646" s="36">
        <v>114</v>
      </c>
      <c r="F3646" s="36">
        <v>211.49637341967991</v>
      </c>
      <c r="G3646" s="37">
        <v>0.95592664076552791</v>
      </c>
      <c r="H3646" s="38">
        <v>0.684876127</v>
      </c>
    </row>
    <row r="3647" spans="1:8" x14ac:dyDescent="0.25">
      <c r="A3647" t="s">
        <v>7313</v>
      </c>
      <c r="B3647" t="s">
        <v>7314</v>
      </c>
      <c r="C3647">
        <v>1764</v>
      </c>
      <c r="D3647" s="36">
        <v>310</v>
      </c>
      <c r="E3647" s="36">
        <v>338</v>
      </c>
      <c r="F3647" s="36">
        <v>647.17888615187201</v>
      </c>
      <c r="G3647" s="37">
        <v>0.95594919321217742</v>
      </c>
      <c r="H3647" s="38">
        <v>0.71781149300000002</v>
      </c>
    </row>
    <row r="3648" spans="1:8" x14ac:dyDescent="0.25">
      <c r="A3648" t="s">
        <v>7315</v>
      </c>
      <c r="B3648" t="s">
        <v>7316</v>
      </c>
      <c r="C3648">
        <v>2390</v>
      </c>
      <c r="D3648" s="36">
        <v>79</v>
      </c>
      <c r="E3648" s="36">
        <v>66</v>
      </c>
      <c r="F3648" s="36">
        <v>144.3208755565453</v>
      </c>
      <c r="G3648" s="37">
        <v>0.9561790251330119</v>
      </c>
      <c r="H3648" s="38">
        <v>0.72405759700000005</v>
      </c>
    </row>
    <row r="3649" spans="1:8" x14ac:dyDescent="0.25">
      <c r="A3649" t="s">
        <v>7317</v>
      </c>
      <c r="B3649" t="s">
        <v>7318</v>
      </c>
      <c r="C3649">
        <v>1328</v>
      </c>
      <c r="D3649" s="36">
        <v>498</v>
      </c>
      <c r="E3649" s="36">
        <v>531</v>
      </c>
      <c r="F3649" s="36">
        <v>1028.8630317755205</v>
      </c>
      <c r="G3649" s="37">
        <v>0.95631123358509118</v>
      </c>
      <c r="H3649" s="38">
        <v>0.84509274300000004</v>
      </c>
    </row>
    <row r="3650" spans="1:8" x14ac:dyDescent="0.25">
      <c r="A3650" t="s">
        <v>7319</v>
      </c>
      <c r="B3650" t="s">
        <v>7320</v>
      </c>
      <c r="C3650">
        <v>157</v>
      </c>
      <c r="D3650" s="36">
        <v>21</v>
      </c>
      <c r="E3650" s="36">
        <v>23</v>
      </c>
      <c r="F3650" s="36">
        <v>43.83204561814717</v>
      </c>
      <c r="G3650" s="37">
        <v>0.95639289931885185</v>
      </c>
      <c r="H3650" s="38">
        <v>0.82774139599999996</v>
      </c>
    </row>
    <row r="3651" spans="1:8" x14ac:dyDescent="0.25">
      <c r="A3651" t="s">
        <v>7321</v>
      </c>
      <c r="B3651" t="s">
        <v>7322</v>
      </c>
      <c r="C3651">
        <v>1940</v>
      </c>
      <c r="D3651" s="36">
        <v>136</v>
      </c>
      <c r="E3651" s="36">
        <v>164</v>
      </c>
      <c r="F3651" s="36">
        <v>300.50075645410101</v>
      </c>
      <c r="G3651" s="37">
        <v>0.95656202277658375</v>
      </c>
      <c r="H3651" s="38">
        <v>0.588020765</v>
      </c>
    </row>
    <row r="3652" spans="1:8" x14ac:dyDescent="0.25">
      <c r="A3652" t="s">
        <v>7323</v>
      </c>
      <c r="B3652" t="s">
        <v>7324</v>
      </c>
      <c r="C3652">
        <v>1711</v>
      </c>
      <c r="D3652" s="36">
        <v>163</v>
      </c>
      <c r="E3652" s="36">
        <v>155</v>
      </c>
      <c r="F3652" s="36">
        <v>317.6268390006415</v>
      </c>
      <c r="G3652" s="37">
        <v>0.95656202277658375</v>
      </c>
      <c r="H3652" s="38">
        <v>0.99724565399999998</v>
      </c>
    </row>
    <row r="3653" spans="1:8" x14ac:dyDescent="0.25">
      <c r="A3653" t="s">
        <v>7325</v>
      </c>
      <c r="B3653" t="s">
        <v>7326</v>
      </c>
      <c r="C3653">
        <v>3943</v>
      </c>
      <c r="D3653" s="36">
        <v>82</v>
      </c>
      <c r="E3653" s="36">
        <v>75</v>
      </c>
      <c r="F3653" s="36">
        <v>157.45130679107194</v>
      </c>
      <c r="G3653" s="37">
        <v>0.95663111651162458</v>
      </c>
      <c r="H3653" s="38">
        <v>0.92268014499999995</v>
      </c>
    </row>
    <row r="3654" spans="1:8" x14ac:dyDescent="0.25">
      <c r="A3654" t="s">
        <v>7327</v>
      </c>
      <c r="B3654" t="s">
        <v>7328</v>
      </c>
      <c r="C3654">
        <v>4221</v>
      </c>
      <c r="D3654" s="36">
        <v>32</v>
      </c>
      <c r="E3654" s="36">
        <v>23</v>
      </c>
      <c r="F3654" s="36">
        <v>55.010504566455339</v>
      </c>
      <c r="G3654" s="37">
        <v>0.95667860195322441</v>
      </c>
      <c r="H3654" s="38">
        <v>0.495419412</v>
      </c>
    </row>
    <row r="3655" spans="1:8" x14ac:dyDescent="0.25">
      <c r="A3655" t="s">
        <v>7329</v>
      </c>
      <c r="B3655" t="s">
        <v>7330</v>
      </c>
      <c r="C3655">
        <v>831</v>
      </c>
      <c r="D3655" s="36">
        <v>31</v>
      </c>
      <c r="E3655" s="36">
        <v>38</v>
      </c>
      <c r="F3655" s="36">
        <v>69.319020123365135</v>
      </c>
      <c r="G3655" s="37">
        <v>0.95669670063335155</v>
      </c>
      <c r="H3655" s="38">
        <v>0.59567314699999996</v>
      </c>
    </row>
    <row r="3656" spans="1:8" x14ac:dyDescent="0.25">
      <c r="A3656" t="s">
        <v>7331</v>
      </c>
      <c r="B3656" t="s">
        <v>7332</v>
      </c>
      <c r="C3656">
        <v>1622</v>
      </c>
      <c r="D3656" s="36">
        <v>213</v>
      </c>
      <c r="E3656" s="36">
        <v>232</v>
      </c>
      <c r="F3656" s="36">
        <v>444.29759812116475</v>
      </c>
      <c r="G3656" s="37">
        <v>0.95685094090213751</v>
      </c>
      <c r="H3656" s="38">
        <v>0.75167561999999999</v>
      </c>
    </row>
    <row r="3657" spans="1:8" x14ac:dyDescent="0.25">
      <c r="A3657" t="s">
        <v>7333</v>
      </c>
      <c r="B3657" t="s">
        <v>7334</v>
      </c>
      <c r="C3657">
        <v>3953</v>
      </c>
      <c r="D3657" s="36">
        <v>57</v>
      </c>
      <c r="E3657" s="36">
        <v>51</v>
      </c>
      <c r="F3657" s="36">
        <v>107.74635444473947</v>
      </c>
      <c r="G3657" s="37">
        <v>0.95734899481720004</v>
      </c>
      <c r="H3657" s="38">
        <v>0.80159608000000004</v>
      </c>
    </row>
    <row r="3658" spans="1:8" x14ac:dyDescent="0.25">
      <c r="A3658" t="s">
        <v>7335</v>
      </c>
      <c r="B3658" t="s">
        <v>7336</v>
      </c>
      <c r="C3658">
        <v>1758</v>
      </c>
      <c r="D3658" s="36">
        <v>64</v>
      </c>
      <c r="E3658" s="36">
        <v>58</v>
      </c>
      <c r="F3658" s="36">
        <v>122.36822325195384</v>
      </c>
      <c r="G3658" s="37">
        <v>0.9577037221485506</v>
      </c>
      <c r="H3658" s="38">
        <v>0.86477149200000003</v>
      </c>
    </row>
    <row r="3659" spans="1:8" x14ac:dyDescent="0.25">
      <c r="A3659" t="s">
        <v>7337</v>
      </c>
      <c r="B3659" t="s">
        <v>7338</v>
      </c>
      <c r="C3659">
        <v>2374</v>
      </c>
      <c r="D3659" s="36">
        <v>264</v>
      </c>
      <c r="E3659" s="36">
        <v>110</v>
      </c>
      <c r="F3659" s="36">
        <v>373.79230807187946</v>
      </c>
      <c r="G3659" s="37">
        <v>0.95791301133135132</v>
      </c>
      <c r="H3659" s="38">
        <v>3.2929807999999998E-2</v>
      </c>
    </row>
    <row r="3660" spans="1:8" x14ac:dyDescent="0.25">
      <c r="A3660" t="s">
        <v>7339</v>
      </c>
      <c r="B3660" t="s">
        <v>7340</v>
      </c>
      <c r="C3660">
        <v>3545</v>
      </c>
      <c r="D3660" s="36">
        <v>3250</v>
      </c>
      <c r="E3660" s="36">
        <v>2539</v>
      </c>
      <c r="F3660" s="36">
        <v>5788.8866721447148</v>
      </c>
      <c r="G3660" s="37">
        <v>0.95833559759586784</v>
      </c>
      <c r="H3660" s="38">
        <v>0.53677003400000001</v>
      </c>
    </row>
    <row r="3661" spans="1:8" x14ac:dyDescent="0.25">
      <c r="A3661" t="s">
        <v>7341</v>
      </c>
      <c r="B3661" t="s">
        <v>7342</v>
      </c>
      <c r="C3661">
        <v>1533</v>
      </c>
      <c r="D3661" s="36">
        <v>104</v>
      </c>
      <c r="E3661" s="36">
        <v>97</v>
      </c>
      <c r="F3661" s="36">
        <v>200.80848828660433</v>
      </c>
      <c r="G3661" s="37">
        <v>0.95859858068776727</v>
      </c>
      <c r="H3661" s="38">
        <v>0.94311200299999998</v>
      </c>
    </row>
    <row r="3662" spans="1:8" x14ac:dyDescent="0.25">
      <c r="A3662" t="s">
        <v>7343</v>
      </c>
      <c r="B3662" t="s">
        <v>7344</v>
      </c>
      <c r="C3662">
        <v>644</v>
      </c>
      <c r="D3662" s="36">
        <v>240</v>
      </c>
      <c r="E3662" s="36">
        <v>264</v>
      </c>
      <c r="F3662" s="36">
        <v>504.17996871752803</v>
      </c>
      <c r="G3662" s="37">
        <v>0.95871600813760294</v>
      </c>
      <c r="H3662" s="38">
        <v>0.799991393</v>
      </c>
    </row>
    <row r="3663" spans="1:8" x14ac:dyDescent="0.25">
      <c r="A3663" t="s">
        <v>7345</v>
      </c>
      <c r="B3663" t="s">
        <v>7346</v>
      </c>
      <c r="C3663">
        <v>2960</v>
      </c>
      <c r="D3663" s="36">
        <v>29</v>
      </c>
      <c r="E3663" s="36">
        <v>20</v>
      </c>
      <c r="F3663" s="36">
        <v>49.363010367791738</v>
      </c>
      <c r="G3663" s="37">
        <v>0.95881053772303571</v>
      </c>
      <c r="H3663" s="38">
        <v>0.39934030300000001</v>
      </c>
    </row>
    <row r="3664" spans="1:8" x14ac:dyDescent="0.25">
      <c r="A3664" t="s">
        <v>7347</v>
      </c>
      <c r="B3664" t="s">
        <v>7348</v>
      </c>
      <c r="C3664">
        <v>655</v>
      </c>
      <c r="D3664" s="36">
        <v>325</v>
      </c>
      <c r="E3664" s="36">
        <v>259</v>
      </c>
      <c r="F3664" s="36">
        <v>584.64424009493416</v>
      </c>
      <c r="G3664" s="37">
        <v>0.95881346195350681</v>
      </c>
      <c r="H3664" s="38">
        <v>0.62700250899999999</v>
      </c>
    </row>
    <row r="3665" spans="1:8" x14ac:dyDescent="0.25">
      <c r="A3665" t="s">
        <v>7349</v>
      </c>
      <c r="B3665" t="s">
        <v>7350</v>
      </c>
      <c r="C3665">
        <v>135</v>
      </c>
      <c r="D3665" s="36">
        <v>133</v>
      </c>
      <c r="E3665" s="36">
        <v>94</v>
      </c>
      <c r="F3665" s="36">
        <v>226.643319211316</v>
      </c>
      <c r="G3665" s="37">
        <v>0.95895788085403511</v>
      </c>
      <c r="H3665" s="38">
        <v>0.44877646799999998</v>
      </c>
    </row>
    <row r="3666" spans="1:8" x14ac:dyDescent="0.25">
      <c r="A3666" t="s">
        <v>7351</v>
      </c>
      <c r="B3666" t="s">
        <v>7352</v>
      </c>
      <c r="C3666">
        <v>1482</v>
      </c>
      <c r="D3666" s="36">
        <v>16</v>
      </c>
      <c r="E3666" s="36">
        <v>16</v>
      </c>
      <c r="F3666" s="36">
        <v>31.975369562876182</v>
      </c>
      <c r="G3666" s="37">
        <v>0.95900979857098823</v>
      </c>
      <c r="H3666" s="38">
        <v>1</v>
      </c>
    </row>
    <row r="3667" spans="1:8" x14ac:dyDescent="0.25">
      <c r="A3667" t="s">
        <v>7353</v>
      </c>
      <c r="B3667" t="s">
        <v>7354</v>
      </c>
      <c r="C3667">
        <v>8338</v>
      </c>
      <c r="D3667" s="36">
        <v>173</v>
      </c>
      <c r="E3667" s="36">
        <v>128</v>
      </c>
      <c r="F3667" s="36">
        <v>300.96379185126347</v>
      </c>
      <c r="G3667" s="37">
        <v>0.95939026792665438</v>
      </c>
      <c r="H3667" s="38">
        <v>0.44692993399999997</v>
      </c>
    </row>
    <row r="3668" spans="1:8" x14ac:dyDescent="0.25">
      <c r="A3668" t="s">
        <v>7355</v>
      </c>
      <c r="B3668" t="s">
        <v>7356</v>
      </c>
      <c r="C3668">
        <v>5041</v>
      </c>
      <c r="D3668" s="36">
        <v>57</v>
      </c>
      <c r="E3668" s="36">
        <v>58</v>
      </c>
      <c r="F3668" s="36">
        <v>115.28878404587448</v>
      </c>
      <c r="G3668" s="37">
        <v>0.95978399598273467</v>
      </c>
      <c r="H3668" s="38">
        <v>0.93944254599999999</v>
      </c>
    </row>
    <row r="3669" spans="1:8" x14ac:dyDescent="0.25">
      <c r="A3669" t="s">
        <v>7357</v>
      </c>
      <c r="B3669" t="s">
        <v>7358</v>
      </c>
      <c r="C3669">
        <v>1924</v>
      </c>
      <c r="D3669" s="36">
        <v>116</v>
      </c>
      <c r="E3669" s="36">
        <v>114</v>
      </c>
      <c r="F3669" s="36">
        <v>229.71345805649344</v>
      </c>
      <c r="G3669" s="37">
        <v>0.9599059666387012</v>
      </c>
      <c r="H3669" s="38">
        <v>0.98437871799999999</v>
      </c>
    </row>
    <row r="3670" spans="1:8" x14ac:dyDescent="0.25">
      <c r="A3670" t="s">
        <v>7359</v>
      </c>
      <c r="B3670" t="s">
        <v>7360</v>
      </c>
      <c r="C3670">
        <v>1316</v>
      </c>
      <c r="D3670" s="36">
        <v>67</v>
      </c>
      <c r="E3670" s="36">
        <v>67</v>
      </c>
      <c r="F3670" s="36">
        <v>133.58396774660196</v>
      </c>
      <c r="G3670" s="37">
        <v>0.96007912920804084</v>
      </c>
      <c r="H3670" s="38">
        <v>0.897292333</v>
      </c>
    </row>
    <row r="3671" spans="1:8" x14ac:dyDescent="0.25">
      <c r="A3671" t="s">
        <v>7361</v>
      </c>
      <c r="B3671" t="s">
        <v>7362</v>
      </c>
      <c r="C3671">
        <v>1547</v>
      </c>
      <c r="D3671" s="36">
        <v>16</v>
      </c>
      <c r="E3671" s="36">
        <v>15</v>
      </c>
      <c r="F3671" s="36">
        <v>30.931664703798226</v>
      </c>
      <c r="G3671" s="37">
        <v>0.96040171505338157</v>
      </c>
      <c r="H3671" s="38">
        <v>1</v>
      </c>
    </row>
    <row r="3672" spans="1:8" x14ac:dyDescent="0.25">
      <c r="A3672" t="s">
        <v>7363</v>
      </c>
      <c r="B3672" t="s">
        <v>7364</v>
      </c>
      <c r="C3672">
        <v>1131</v>
      </c>
      <c r="D3672" s="36">
        <v>46</v>
      </c>
      <c r="E3672" s="36">
        <v>48</v>
      </c>
      <c r="F3672" s="36">
        <v>93.858776556679018</v>
      </c>
      <c r="G3672" s="37">
        <v>0.96048366885077296</v>
      </c>
      <c r="H3672" s="38">
        <v>0.84756572500000005</v>
      </c>
    </row>
    <row r="3673" spans="1:8" x14ac:dyDescent="0.25">
      <c r="A3673" t="s">
        <v>7365</v>
      </c>
      <c r="B3673" t="s">
        <v>7366</v>
      </c>
      <c r="C3673">
        <v>903</v>
      </c>
      <c r="D3673" s="36">
        <v>92</v>
      </c>
      <c r="E3673" s="36">
        <v>92</v>
      </c>
      <c r="F3673" s="36">
        <v>184.39290804230976</v>
      </c>
      <c r="G3673" s="37">
        <v>0.96051507243470824</v>
      </c>
      <c r="H3673" s="38">
        <v>0.89690214199999996</v>
      </c>
    </row>
    <row r="3674" spans="1:8" x14ac:dyDescent="0.25">
      <c r="A3674" t="s">
        <v>7367</v>
      </c>
      <c r="B3674" t="s">
        <v>7368</v>
      </c>
      <c r="C3674">
        <v>1100</v>
      </c>
      <c r="D3674" s="36">
        <v>25</v>
      </c>
      <c r="E3674" s="36">
        <v>27</v>
      </c>
      <c r="F3674" s="36">
        <v>52.535029471406013</v>
      </c>
      <c r="G3674" s="37">
        <v>0.96054639981259615</v>
      </c>
      <c r="H3674" s="38">
        <v>0.81064462000000004</v>
      </c>
    </row>
    <row r="3675" spans="1:8" x14ac:dyDescent="0.25">
      <c r="A3675" t="s">
        <v>7369</v>
      </c>
      <c r="B3675" t="s">
        <v>7370</v>
      </c>
      <c r="C3675">
        <v>1858</v>
      </c>
      <c r="D3675" s="36">
        <v>153</v>
      </c>
      <c r="E3675" s="36">
        <v>145</v>
      </c>
      <c r="F3675" s="36">
        <v>297.43892062942268</v>
      </c>
      <c r="G3675" s="37">
        <v>0.96070847387214287</v>
      </c>
      <c r="H3675" s="38">
        <v>0.94325943099999998</v>
      </c>
    </row>
    <row r="3676" spans="1:8" x14ac:dyDescent="0.25">
      <c r="A3676" t="s">
        <v>7371</v>
      </c>
      <c r="B3676" t="s">
        <v>7372</v>
      </c>
      <c r="C3676">
        <v>4532</v>
      </c>
      <c r="D3676" s="36">
        <v>237</v>
      </c>
      <c r="E3676" s="36">
        <v>216</v>
      </c>
      <c r="F3676" s="36">
        <v>453.15941481525351</v>
      </c>
      <c r="G3676" s="37">
        <v>0.9607662135392242</v>
      </c>
      <c r="H3676" s="38">
        <v>0.90112091100000002</v>
      </c>
    </row>
    <row r="3677" spans="1:8" x14ac:dyDescent="0.25">
      <c r="A3677" t="s">
        <v>7373</v>
      </c>
      <c r="B3677" t="s">
        <v>7374</v>
      </c>
      <c r="C3677">
        <v>2161</v>
      </c>
      <c r="D3677" s="36">
        <v>66</v>
      </c>
      <c r="E3677" s="36">
        <v>74</v>
      </c>
      <c r="F3677" s="36">
        <v>140.49418447617924</v>
      </c>
      <c r="G3677" s="37">
        <v>0.96168615879563013</v>
      </c>
      <c r="H3677" s="38">
        <v>0.74968282399999997</v>
      </c>
    </row>
    <row r="3678" spans="1:8" x14ac:dyDescent="0.25">
      <c r="A3678" t="s">
        <v>7375</v>
      </c>
      <c r="B3678" t="s">
        <v>7376</v>
      </c>
      <c r="C3678">
        <v>2130</v>
      </c>
      <c r="D3678" s="36">
        <v>138</v>
      </c>
      <c r="E3678" s="36">
        <v>150</v>
      </c>
      <c r="F3678" s="36">
        <v>288.80801831795912</v>
      </c>
      <c r="G3678" s="37">
        <v>0.96206051595355402</v>
      </c>
      <c r="H3678" s="38">
        <v>0.77250570100000004</v>
      </c>
    </row>
    <row r="3679" spans="1:8" x14ac:dyDescent="0.25">
      <c r="A3679" t="s">
        <v>7377</v>
      </c>
      <c r="B3679" t="s">
        <v>7378</v>
      </c>
      <c r="C3679">
        <v>2290</v>
      </c>
      <c r="D3679" s="36">
        <v>107</v>
      </c>
      <c r="E3679" s="36">
        <v>99</v>
      </c>
      <c r="F3679" s="36">
        <v>205.47642107752912</v>
      </c>
      <c r="G3679" s="37">
        <v>0.96213785093474213</v>
      </c>
      <c r="H3679" s="38">
        <v>0.93635704799999997</v>
      </c>
    </row>
    <row r="3680" spans="1:8" x14ac:dyDescent="0.25">
      <c r="A3680" t="s">
        <v>7379</v>
      </c>
      <c r="B3680" t="s">
        <v>7380</v>
      </c>
      <c r="C3680">
        <v>135</v>
      </c>
      <c r="D3680" s="36">
        <v>114</v>
      </c>
      <c r="E3680" s="36">
        <v>83</v>
      </c>
      <c r="F3680" s="36">
        <v>196.97696907347469</v>
      </c>
      <c r="G3680" s="37">
        <v>0.96219299139934522</v>
      </c>
      <c r="H3680" s="38">
        <v>0.477542619</v>
      </c>
    </row>
    <row r="3681" spans="1:8" x14ac:dyDescent="0.25">
      <c r="A3681" t="s">
        <v>7381</v>
      </c>
      <c r="B3681" t="s">
        <v>7382</v>
      </c>
      <c r="C3681">
        <v>2289</v>
      </c>
      <c r="D3681" s="36">
        <v>65</v>
      </c>
      <c r="E3681" s="36">
        <v>79</v>
      </c>
      <c r="F3681" s="36">
        <v>143.58031900112042</v>
      </c>
      <c r="G3681" s="37">
        <v>0.96219299139934522</v>
      </c>
      <c r="H3681" s="38">
        <v>0.57082117600000004</v>
      </c>
    </row>
    <row r="3682" spans="1:8" x14ac:dyDescent="0.25">
      <c r="A3682" t="s">
        <v>7383</v>
      </c>
      <c r="B3682" t="s">
        <v>7384</v>
      </c>
      <c r="C3682">
        <v>1136</v>
      </c>
      <c r="D3682" s="36">
        <v>2540</v>
      </c>
      <c r="E3682" s="36">
        <v>2763</v>
      </c>
      <c r="F3682" s="36">
        <v>5303.3612656097739</v>
      </c>
      <c r="G3682" s="37">
        <v>0.96244603153846231</v>
      </c>
      <c r="H3682" s="38">
        <v>0.78653599600000002</v>
      </c>
    </row>
    <row r="3683" spans="1:8" x14ac:dyDescent="0.25">
      <c r="A3683" t="s">
        <v>7385</v>
      </c>
      <c r="B3683" t="s">
        <v>7386</v>
      </c>
      <c r="C3683">
        <v>3234</v>
      </c>
      <c r="D3683" s="36">
        <v>87</v>
      </c>
      <c r="E3683" s="36">
        <v>86</v>
      </c>
      <c r="F3683" s="36">
        <v>172.76854210846082</v>
      </c>
      <c r="G3683" s="37">
        <v>0.96261698804964424</v>
      </c>
      <c r="H3683" s="38">
        <v>0.989798925</v>
      </c>
    </row>
    <row r="3684" spans="1:8" x14ac:dyDescent="0.25">
      <c r="A3684" t="s">
        <v>7387</v>
      </c>
      <c r="B3684" t="s">
        <v>7388</v>
      </c>
      <c r="C3684">
        <v>314</v>
      </c>
      <c r="D3684" s="36">
        <v>1333</v>
      </c>
      <c r="E3684" s="36">
        <v>1036</v>
      </c>
      <c r="F3684" s="36">
        <v>2368.3048760565798</v>
      </c>
      <c r="G3684" s="37">
        <v>0.96262785403703743</v>
      </c>
      <c r="H3684" s="38">
        <v>0.54585755700000005</v>
      </c>
    </row>
    <row r="3685" spans="1:8" x14ac:dyDescent="0.25">
      <c r="A3685" t="s">
        <v>7389</v>
      </c>
      <c r="B3685" t="s">
        <v>7390</v>
      </c>
      <c r="C3685">
        <v>1065</v>
      </c>
      <c r="D3685" s="36">
        <v>9</v>
      </c>
      <c r="E3685" s="36">
        <v>8</v>
      </c>
      <c r="F3685" s="36">
        <v>17.217858697896617</v>
      </c>
      <c r="G3685" s="37">
        <v>0.96281038759722692</v>
      </c>
      <c r="H3685" s="38">
        <v>0.91518092900000003</v>
      </c>
    </row>
    <row r="3686" spans="1:8" x14ac:dyDescent="0.25">
      <c r="A3686" t="s">
        <v>7391</v>
      </c>
      <c r="B3686" t="s">
        <v>7392</v>
      </c>
      <c r="C3686">
        <v>4715</v>
      </c>
      <c r="D3686" s="36">
        <v>386</v>
      </c>
      <c r="E3686" s="36">
        <v>424</v>
      </c>
      <c r="F3686" s="36">
        <v>809.97422935291092</v>
      </c>
      <c r="G3686" s="37">
        <v>0.9629495374780751</v>
      </c>
      <c r="H3686" s="38">
        <v>0.75444716999999994</v>
      </c>
    </row>
    <row r="3687" spans="1:8" x14ac:dyDescent="0.25">
      <c r="A3687" t="s">
        <v>7393</v>
      </c>
      <c r="B3687" t="s">
        <v>7394</v>
      </c>
      <c r="C3687">
        <v>7142</v>
      </c>
      <c r="D3687" s="36">
        <v>511</v>
      </c>
      <c r="E3687" s="36">
        <v>401</v>
      </c>
      <c r="F3687" s="36">
        <v>912.05563960277107</v>
      </c>
      <c r="G3687" s="37">
        <v>0.96302473977645175</v>
      </c>
      <c r="H3687" s="38">
        <v>0.517595939</v>
      </c>
    </row>
    <row r="3688" spans="1:8" x14ac:dyDescent="0.25">
      <c r="A3688" t="s">
        <v>7395</v>
      </c>
      <c r="B3688" t="s">
        <v>7396</v>
      </c>
      <c r="C3688">
        <v>1682</v>
      </c>
      <c r="D3688" s="36">
        <v>39</v>
      </c>
      <c r="E3688" s="36">
        <v>46</v>
      </c>
      <c r="F3688" s="36">
        <v>85.501766170342734</v>
      </c>
      <c r="G3688" s="37">
        <v>0.96337460337703307</v>
      </c>
      <c r="H3688" s="38">
        <v>0.694805483</v>
      </c>
    </row>
    <row r="3689" spans="1:8" x14ac:dyDescent="0.25">
      <c r="A3689" t="s">
        <v>7397</v>
      </c>
      <c r="B3689" t="s">
        <v>7398</v>
      </c>
      <c r="C3689">
        <v>1276</v>
      </c>
      <c r="D3689" s="36">
        <v>13</v>
      </c>
      <c r="E3689" s="36">
        <v>12</v>
      </c>
      <c r="F3689" s="36">
        <v>25.234782836928527</v>
      </c>
      <c r="G3689" s="37">
        <v>0.96342107461114734</v>
      </c>
      <c r="H3689" s="38">
        <v>0.93492600000000003</v>
      </c>
    </row>
    <row r="3690" spans="1:8" x14ac:dyDescent="0.25">
      <c r="A3690" t="s">
        <v>7399</v>
      </c>
      <c r="B3690" t="s">
        <v>7400</v>
      </c>
      <c r="C3690">
        <v>1614</v>
      </c>
      <c r="D3690" s="36">
        <v>173</v>
      </c>
      <c r="E3690" s="36">
        <v>145</v>
      </c>
      <c r="F3690" s="36">
        <v>317.25482243459982</v>
      </c>
      <c r="G3690" s="37">
        <v>0.96349522982316049</v>
      </c>
      <c r="H3690" s="38">
        <v>0.652194406</v>
      </c>
    </row>
    <row r="3691" spans="1:8" x14ac:dyDescent="0.25">
      <c r="A3691" t="s">
        <v>7401</v>
      </c>
      <c r="B3691" t="s">
        <v>7402</v>
      </c>
      <c r="C3691">
        <v>2543</v>
      </c>
      <c r="D3691" s="36">
        <v>564</v>
      </c>
      <c r="E3691" s="36">
        <v>620</v>
      </c>
      <c r="F3691" s="36">
        <v>1183.9549356928476</v>
      </c>
      <c r="G3691" s="37">
        <v>0.96370033652675502</v>
      </c>
      <c r="H3691" s="38">
        <v>0.67359790900000005</v>
      </c>
    </row>
    <row r="3692" spans="1:8" x14ac:dyDescent="0.25">
      <c r="A3692" t="s">
        <v>7403</v>
      </c>
      <c r="B3692" t="s">
        <v>7404</v>
      </c>
      <c r="C3692">
        <v>4194</v>
      </c>
      <c r="D3692" s="36">
        <v>42</v>
      </c>
      <c r="E3692" s="36">
        <v>25</v>
      </c>
      <c r="F3692" s="36">
        <v>67.496212146101158</v>
      </c>
      <c r="G3692" s="37">
        <v>0.96379183961234471</v>
      </c>
      <c r="H3692" s="38">
        <v>0.235433279</v>
      </c>
    </row>
    <row r="3693" spans="1:8" x14ac:dyDescent="0.25">
      <c r="A3693" t="s">
        <v>7405</v>
      </c>
      <c r="B3693" t="s">
        <v>7406</v>
      </c>
      <c r="C3693">
        <v>1788</v>
      </c>
      <c r="D3693" s="36">
        <v>82</v>
      </c>
      <c r="E3693" s="36">
        <v>87</v>
      </c>
      <c r="F3693" s="36">
        <v>169.27187126104312</v>
      </c>
      <c r="G3693" s="37">
        <v>0.96388286700430459</v>
      </c>
      <c r="H3693" s="38">
        <v>0.855293356</v>
      </c>
    </row>
    <row r="3694" spans="1:8" x14ac:dyDescent="0.25">
      <c r="A3694" t="s">
        <v>7407</v>
      </c>
      <c r="B3694" t="s">
        <v>7408</v>
      </c>
      <c r="C3694">
        <v>2214</v>
      </c>
      <c r="D3694" s="36">
        <v>638</v>
      </c>
      <c r="E3694" s="36">
        <v>600</v>
      </c>
      <c r="F3694" s="36">
        <v>1237.4828692948331</v>
      </c>
      <c r="G3694" s="37">
        <v>0.96477271454788915</v>
      </c>
      <c r="H3694" s="38">
        <v>0.89555063499999998</v>
      </c>
    </row>
    <row r="3695" spans="1:8" x14ac:dyDescent="0.25">
      <c r="A3695" t="s">
        <v>7409</v>
      </c>
      <c r="B3695" t="s">
        <v>7410</v>
      </c>
      <c r="C3695">
        <v>819</v>
      </c>
      <c r="D3695" s="36">
        <v>370</v>
      </c>
      <c r="E3695" s="36">
        <v>332</v>
      </c>
      <c r="F3695" s="36">
        <v>701.59116743679715</v>
      </c>
      <c r="G3695" s="37">
        <v>0.96492122471561548</v>
      </c>
      <c r="H3695" s="38">
        <v>0.83047260499999997</v>
      </c>
    </row>
    <row r="3696" spans="1:8" x14ac:dyDescent="0.25">
      <c r="A3696" t="s">
        <v>7411</v>
      </c>
      <c r="B3696" t="s">
        <v>7412</v>
      </c>
      <c r="C3696">
        <v>1774</v>
      </c>
      <c r="D3696" s="36">
        <v>55</v>
      </c>
      <c r="E3696" s="36">
        <v>57</v>
      </c>
      <c r="F3696" s="36">
        <v>111.90530679756577</v>
      </c>
      <c r="G3696" s="37">
        <v>0.96496454462659642</v>
      </c>
      <c r="H3696" s="38">
        <v>0.83253857499999995</v>
      </c>
    </row>
    <row r="3697" spans="1:8" x14ac:dyDescent="0.25">
      <c r="A3697" t="s">
        <v>7413</v>
      </c>
      <c r="B3697" t="s">
        <v>7414</v>
      </c>
      <c r="C3697">
        <v>2425</v>
      </c>
      <c r="D3697" s="36">
        <v>51</v>
      </c>
      <c r="E3697" s="36">
        <v>53</v>
      </c>
      <c r="F3697" s="36">
        <v>104.01698653318499</v>
      </c>
      <c r="G3697" s="37">
        <v>0.96496927951552092</v>
      </c>
      <c r="H3697" s="38">
        <v>0.93213536799999996</v>
      </c>
    </row>
    <row r="3698" spans="1:8" x14ac:dyDescent="0.25">
      <c r="A3698" t="s">
        <v>7415</v>
      </c>
      <c r="B3698" t="s">
        <v>7416</v>
      </c>
      <c r="C3698">
        <v>1254</v>
      </c>
      <c r="D3698" s="36">
        <v>45</v>
      </c>
      <c r="E3698" s="36">
        <v>53</v>
      </c>
      <c r="F3698" s="36">
        <v>98.084013789816211</v>
      </c>
      <c r="G3698" s="37">
        <v>0.96565285816842628</v>
      </c>
      <c r="H3698" s="38">
        <v>0.60371855299999999</v>
      </c>
    </row>
    <row r="3699" spans="1:8" x14ac:dyDescent="0.25">
      <c r="A3699" t="s">
        <v>7417</v>
      </c>
      <c r="B3699" t="s">
        <v>7418</v>
      </c>
      <c r="C3699">
        <v>2407</v>
      </c>
      <c r="D3699" s="36">
        <v>90</v>
      </c>
      <c r="E3699" s="36">
        <v>90</v>
      </c>
      <c r="F3699" s="36">
        <v>180.07643454814729</v>
      </c>
      <c r="G3699" s="37">
        <v>0.96589365163167529</v>
      </c>
      <c r="H3699" s="38">
        <v>0.92309513200000004</v>
      </c>
    </row>
    <row r="3700" spans="1:8" x14ac:dyDescent="0.25">
      <c r="A3700" t="s">
        <v>7419</v>
      </c>
      <c r="B3700" t="s">
        <v>7420</v>
      </c>
      <c r="C3700">
        <v>1707</v>
      </c>
      <c r="D3700" s="36">
        <v>224</v>
      </c>
      <c r="E3700" s="36">
        <v>298</v>
      </c>
      <c r="F3700" s="36">
        <v>521.53939499716159</v>
      </c>
      <c r="G3700" s="37">
        <v>0.96625503913765198</v>
      </c>
      <c r="H3700" s="38">
        <v>0.44477024399999998</v>
      </c>
    </row>
    <row r="3701" spans="1:8" x14ac:dyDescent="0.25">
      <c r="A3701" t="s">
        <v>7421</v>
      </c>
      <c r="B3701" t="s">
        <v>7422</v>
      </c>
      <c r="C3701">
        <v>135</v>
      </c>
      <c r="D3701" s="36">
        <v>120</v>
      </c>
      <c r="E3701" s="36">
        <v>84</v>
      </c>
      <c r="F3701" s="36">
        <v>203.76576712779186</v>
      </c>
      <c r="G3701" s="37">
        <v>0.96636063410048001</v>
      </c>
      <c r="H3701" s="38">
        <v>0.42366556599999999</v>
      </c>
    </row>
    <row r="3702" spans="1:8" x14ac:dyDescent="0.25">
      <c r="A3702" t="s">
        <v>7423</v>
      </c>
      <c r="B3702" t="s">
        <v>7424</v>
      </c>
      <c r="C3702">
        <v>875</v>
      </c>
      <c r="D3702" s="36">
        <v>12</v>
      </c>
      <c r="E3702" s="36">
        <v>9</v>
      </c>
      <c r="F3702" s="36">
        <v>20.829703445303529</v>
      </c>
      <c r="G3702" s="37">
        <v>0.96652709117963276</v>
      </c>
      <c r="H3702" s="38">
        <v>0.59260474900000004</v>
      </c>
    </row>
    <row r="3703" spans="1:8" x14ac:dyDescent="0.25">
      <c r="A3703" t="s">
        <v>7425</v>
      </c>
      <c r="B3703" t="s">
        <v>7426</v>
      </c>
      <c r="C3703">
        <v>3016</v>
      </c>
      <c r="D3703" s="36">
        <v>1768</v>
      </c>
      <c r="E3703" s="36">
        <v>1900</v>
      </c>
      <c r="F3703" s="36">
        <v>3667.7280530308512</v>
      </c>
      <c r="G3703" s="37">
        <v>0.96673287144277542</v>
      </c>
      <c r="H3703" s="38">
        <v>0.76982988799999996</v>
      </c>
    </row>
    <row r="3704" spans="1:8" x14ac:dyDescent="0.25">
      <c r="A3704" t="s">
        <v>7427</v>
      </c>
      <c r="B3704" t="s">
        <v>7428</v>
      </c>
      <c r="C3704">
        <v>776</v>
      </c>
      <c r="D3704" s="36">
        <v>173</v>
      </c>
      <c r="E3704" s="36">
        <v>192</v>
      </c>
      <c r="F3704" s="36">
        <v>364.64940250600972</v>
      </c>
      <c r="G3704" s="37">
        <v>0.96718610668381333</v>
      </c>
      <c r="H3704" s="38">
        <v>0.69749756900000004</v>
      </c>
    </row>
    <row r="3705" spans="1:8" x14ac:dyDescent="0.25">
      <c r="A3705" t="s">
        <v>7429</v>
      </c>
      <c r="B3705" t="s">
        <v>7430</v>
      </c>
      <c r="C3705">
        <v>3707</v>
      </c>
      <c r="D3705" s="36">
        <v>410</v>
      </c>
      <c r="E3705" s="36">
        <v>421</v>
      </c>
      <c r="F3705" s="36">
        <v>831.00215371771014</v>
      </c>
      <c r="G3705" s="37">
        <v>0.96736329616797878</v>
      </c>
      <c r="H3705" s="38">
        <v>0.88812919300000004</v>
      </c>
    </row>
    <row r="3706" spans="1:8" x14ac:dyDescent="0.25">
      <c r="A3706" t="s">
        <v>7431</v>
      </c>
      <c r="B3706" t="s">
        <v>7432</v>
      </c>
      <c r="C3706">
        <v>2438</v>
      </c>
      <c r="D3706" s="36">
        <v>100</v>
      </c>
      <c r="E3706" s="36">
        <v>153</v>
      </c>
      <c r="F3706" s="36">
        <v>253.12463771952025</v>
      </c>
      <c r="G3706" s="37">
        <v>0.96740250524968019</v>
      </c>
      <c r="H3706" s="38">
        <v>0.26496128499999999</v>
      </c>
    </row>
    <row r="3707" spans="1:8" x14ac:dyDescent="0.25">
      <c r="A3707" t="s">
        <v>7433</v>
      </c>
      <c r="B3707" t="s">
        <v>7434</v>
      </c>
      <c r="C3707">
        <v>1104</v>
      </c>
      <c r="D3707" s="36">
        <v>208</v>
      </c>
      <c r="E3707" s="36">
        <v>222</v>
      </c>
      <c r="F3707" s="36">
        <v>429.88268224982676</v>
      </c>
      <c r="G3707" s="37">
        <v>0.96751346321081011</v>
      </c>
      <c r="H3707" s="38">
        <v>0.88580638899999997</v>
      </c>
    </row>
    <row r="3708" spans="1:8" x14ac:dyDescent="0.25">
      <c r="A3708" t="s">
        <v>7435</v>
      </c>
      <c r="B3708" t="s">
        <v>7436</v>
      </c>
      <c r="C3708">
        <v>2391</v>
      </c>
      <c r="D3708" s="36">
        <v>170</v>
      </c>
      <c r="E3708" s="36">
        <v>142</v>
      </c>
      <c r="F3708" s="36">
        <v>311.60776978129923</v>
      </c>
      <c r="G3708" s="37">
        <v>0.96767382528903234</v>
      </c>
      <c r="H3708" s="38">
        <v>0.70226748800000005</v>
      </c>
    </row>
    <row r="3709" spans="1:8" x14ac:dyDescent="0.25">
      <c r="A3709" t="s">
        <v>7437</v>
      </c>
      <c r="B3709" t="s">
        <v>7438</v>
      </c>
      <c r="C3709">
        <v>4476</v>
      </c>
      <c r="D3709" s="36">
        <v>321</v>
      </c>
      <c r="E3709" s="36">
        <v>270</v>
      </c>
      <c r="F3709" s="36">
        <v>591.29667531182838</v>
      </c>
      <c r="G3709" s="37">
        <v>0.96783535036992974</v>
      </c>
      <c r="H3709" s="38">
        <v>0.69488251700000003</v>
      </c>
    </row>
    <row r="3710" spans="1:8" x14ac:dyDescent="0.25">
      <c r="A3710" t="s">
        <v>7439</v>
      </c>
      <c r="B3710" t="s">
        <v>7440</v>
      </c>
      <c r="C3710">
        <v>2040</v>
      </c>
      <c r="D3710" s="36">
        <v>7</v>
      </c>
      <c r="E3710" s="36">
        <v>10</v>
      </c>
      <c r="F3710" s="36">
        <v>16.936722362998932</v>
      </c>
      <c r="G3710" s="37">
        <v>0.96788569847706429</v>
      </c>
      <c r="H3710" s="38">
        <v>0.64782515299999999</v>
      </c>
    </row>
    <row r="3711" spans="1:8" x14ac:dyDescent="0.25">
      <c r="A3711" t="s">
        <v>7441</v>
      </c>
      <c r="B3711" t="s">
        <v>7442</v>
      </c>
      <c r="C3711">
        <v>1757</v>
      </c>
      <c r="D3711" s="36">
        <v>19</v>
      </c>
      <c r="E3711" s="36">
        <v>18</v>
      </c>
      <c r="F3711" s="36">
        <v>36.443066524201463</v>
      </c>
      <c r="G3711" s="37">
        <v>0.96799379987869427</v>
      </c>
      <c r="H3711" s="38">
        <v>1</v>
      </c>
    </row>
    <row r="3712" spans="1:8" x14ac:dyDescent="0.25">
      <c r="A3712" t="s">
        <v>7443</v>
      </c>
      <c r="B3712" t="s">
        <v>7444</v>
      </c>
      <c r="C3712">
        <v>3186</v>
      </c>
      <c r="D3712" s="36">
        <v>42</v>
      </c>
      <c r="E3712" s="36">
        <v>43</v>
      </c>
      <c r="F3712" s="36">
        <v>84.631474584716372</v>
      </c>
      <c r="G3712" s="37">
        <v>0.96805994491857617</v>
      </c>
      <c r="H3712" s="38">
        <v>0.92878262300000003</v>
      </c>
    </row>
    <row r="3713" spans="1:8" x14ac:dyDescent="0.25">
      <c r="A3713" t="s">
        <v>7445</v>
      </c>
      <c r="B3713" t="s">
        <v>7446</v>
      </c>
      <c r="C3713">
        <v>1029</v>
      </c>
      <c r="D3713" s="36">
        <v>113</v>
      </c>
      <c r="E3713" s="36">
        <v>135</v>
      </c>
      <c r="F3713" s="36">
        <v>248.6580092653092</v>
      </c>
      <c r="G3713" s="37">
        <v>0.96811372300813459</v>
      </c>
      <c r="H3713" s="38">
        <v>0.604781181</v>
      </c>
    </row>
    <row r="3714" spans="1:8" x14ac:dyDescent="0.25">
      <c r="A3714" t="s">
        <v>7447</v>
      </c>
      <c r="B3714" t="s">
        <v>7448</v>
      </c>
      <c r="C3714">
        <v>3810</v>
      </c>
      <c r="D3714" s="36">
        <v>82</v>
      </c>
      <c r="E3714" s="36">
        <v>82</v>
      </c>
      <c r="F3714" s="36">
        <v>164.31420568336117</v>
      </c>
      <c r="G3714" s="37">
        <v>0.96812011339359427</v>
      </c>
      <c r="H3714" s="38">
        <v>0.96250895400000003</v>
      </c>
    </row>
    <row r="3715" spans="1:8" x14ac:dyDescent="0.25">
      <c r="A3715" t="s">
        <v>7449</v>
      </c>
      <c r="B3715" t="s">
        <v>7450</v>
      </c>
      <c r="C3715">
        <v>2331</v>
      </c>
      <c r="D3715" s="36">
        <v>60</v>
      </c>
      <c r="E3715" s="36">
        <v>64</v>
      </c>
      <c r="F3715" s="36">
        <v>123.62496325906356</v>
      </c>
      <c r="G3715" s="37">
        <v>0.9685611028662704</v>
      </c>
      <c r="H3715" s="38">
        <v>0.82577211900000003</v>
      </c>
    </row>
    <row r="3716" spans="1:8" x14ac:dyDescent="0.25">
      <c r="A3716" t="s">
        <v>7451</v>
      </c>
      <c r="B3716" t="s">
        <v>7452</v>
      </c>
      <c r="C3716">
        <v>2697</v>
      </c>
      <c r="D3716" s="36">
        <v>422</v>
      </c>
      <c r="E3716" s="36">
        <v>378</v>
      </c>
      <c r="F3716" s="36">
        <v>799.97249174746798</v>
      </c>
      <c r="G3716" s="37">
        <v>0.96862814472235803</v>
      </c>
      <c r="H3716" s="38">
        <v>0.82192720500000005</v>
      </c>
    </row>
    <row r="3717" spans="1:8" x14ac:dyDescent="0.25">
      <c r="A3717" t="s">
        <v>7453</v>
      </c>
      <c r="B3717" t="s">
        <v>7454</v>
      </c>
      <c r="C3717">
        <v>2149</v>
      </c>
      <c r="D3717" s="36">
        <v>92</v>
      </c>
      <c r="E3717" s="36">
        <v>111</v>
      </c>
      <c r="F3717" s="36">
        <v>203.43149425357956</v>
      </c>
      <c r="G3717" s="37">
        <v>0.96893354575549218</v>
      </c>
      <c r="H3717" s="38">
        <v>0.61058923499999995</v>
      </c>
    </row>
    <row r="3718" spans="1:8" x14ac:dyDescent="0.25">
      <c r="A3718" t="s">
        <v>7455</v>
      </c>
      <c r="B3718" t="s">
        <v>7456</v>
      </c>
      <c r="C3718">
        <v>1197</v>
      </c>
      <c r="D3718" s="36">
        <v>20</v>
      </c>
      <c r="E3718" s="36">
        <v>23</v>
      </c>
      <c r="F3718" s="36">
        <v>43.255107648366256</v>
      </c>
      <c r="G3718" s="37">
        <v>0.96894802719519046</v>
      </c>
      <c r="H3718" s="38">
        <v>0.70274600399999998</v>
      </c>
    </row>
    <row r="3719" spans="1:8" x14ac:dyDescent="0.25">
      <c r="A3719" t="s">
        <v>7457</v>
      </c>
      <c r="B3719" t="s">
        <v>7458</v>
      </c>
      <c r="C3719">
        <v>5316</v>
      </c>
      <c r="D3719" s="36">
        <v>625</v>
      </c>
      <c r="E3719" s="36">
        <v>591</v>
      </c>
      <c r="F3719" s="36">
        <v>1216.3417678000085</v>
      </c>
      <c r="G3719" s="37">
        <v>0.96898391539487017</v>
      </c>
      <c r="H3719" s="38">
        <v>0.93912580599999995</v>
      </c>
    </row>
    <row r="3720" spans="1:8" x14ac:dyDescent="0.25">
      <c r="A3720" t="s">
        <v>7459</v>
      </c>
      <c r="B3720" t="s">
        <v>7460</v>
      </c>
      <c r="C3720">
        <v>1235</v>
      </c>
      <c r="D3720" s="36">
        <v>96</v>
      </c>
      <c r="E3720" s="36">
        <v>113</v>
      </c>
      <c r="F3720" s="36">
        <v>209.11858506023469</v>
      </c>
      <c r="G3720" s="37">
        <v>0.96932616594171728</v>
      </c>
      <c r="H3720" s="38">
        <v>0.65101450000000005</v>
      </c>
    </row>
    <row r="3721" spans="1:8" x14ac:dyDescent="0.25">
      <c r="A3721" t="s">
        <v>7461</v>
      </c>
      <c r="B3721" t="s">
        <v>7462</v>
      </c>
      <c r="C3721">
        <v>5602</v>
      </c>
      <c r="D3721" s="36">
        <v>388</v>
      </c>
      <c r="E3721" s="36">
        <v>336</v>
      </c>
      <c r="F3721" s="36">
        <v>724.36016873949859</v>
      </c>
      <c r="G3721" s="37">
        <v>0.96932801094160259</v>
      </c>
      <c r="H3721" s="38">
        <v>0.84315554599999998</v>
      </c>
    </row>
    <row r="3722" spans="1:8" x14ac:dyDescent="0.25">
      <c r="A3722" t="s">
        <v>7463</v>
      </c>
      <c r="B3722" t="s">
        <v>7464</v>
      </c>
      <c r="C3722">
        <v>1390</v>
      </c>
      <c r="D3722" s="36">
        <v>399</v>
      </c>
      <c r="E3722" s="36">
        <v>332</v>
      </c>
      <c r="F3722" s="36">
        <v>731.14742637991935</v>
      </c>
      <c r="G3722" s="37">
        <v>0.96944056055966565</v>
      </c>
      <c r="H3722" s="38">
        <v>0.70339794700000002</v>
      </c>
    </row>
    <row r="3723" spans="1:8" x14ac:dyDescent="0.25">
      <c r="A3723" t="s">
        <v>7465</v>
      </c>
      <c r="B3723" t="s">
        <v>7466</v>
      </c>
      <c r="C3723">
        <v>1484</v>
      </c>
      <c r="D3723" s="36">
        <v>108</v>
      </c>
      <c r="E3723" s="36">
        <v>96</v>
      </c>
      <c r="F3723" s="36">
        <v>203.51834709773405</v>
      </c>
      <c r="G3723" s="37">
        <v>0.96959836825345647</v>
      </c>
      <c r="H3723" s="38">
        <v>0.92012182200000003</v>
      </c>
    </row>
    <row r="3724" spans="1:8" x14ac:dyDescent="0.25">
      <c r="A3724" t="s">
        <v>7467</v>
      </c>
      <c r="B3724" t="s">
        <v>7468</v>
      </c>
      <c r="C3724">
        <v>2146</v>
      </c>
      <c r="D3724" s="36">
        <v>184</v>
      </c>
      <c r="E3724" s="36">
        <v>190</v>
      </c>
      <c r="F3724" s="36">
        <v>374.24182784567836</v>
      </c>
      <c r="G3724" s="37">
        <v>0.9697611650532465</v>
      </c>
      <c r="H3724" s="38">
        <v>0.85141827599999997</v>
      </c>
    </row>
    <row r="3725" spans="1:8" x14ac:dyDescent="0.25">
      <c r="A3725" t="s">
        <v>7469</v>
      </c>
      <c r="B3725" t="s">
        <v>7470</v>
      </c>
      <c r="C3725">
        <v>1553</v>
      </c>
      <c r="D3725" s="36">
        <v>16</v>
      </c>
      <c r="E3725" s="36">
        <v>14</v>
      </c>
      <c r="F3725" s="36">
        <v>30.492853524227684</v>
      </c>
      <c r="G3725" s="37">
        <v>0.96983506745952752</v>
      </c>
      <c r="H3725" s="38">
        <v>0.81287651000000005</v>
      </c>
    </row>
    <row r="3726" spans="1:8" x14ac:dyDescent="0.25">
      <c r="A3726" t="s">
        <v>7471</v>
      </c>
      <c r="B3726" t="s">
        <v>7472</v>
      </c>
      <c r="C3726">
        <v>1580</v>
      </c>
      <c r="D3726" s="36">
        <v>74</v>
      </c>
      <c r="E3726" s="36">
        <v>85</v>
      </c>
      <c r="F3726" s="36">
        <v>158.9476079332571</v>
      </c>
      <c r="G3726" s="37">
        <v>0.97003363609767712</v>
      </c>
      <c r="H3726" s="38">
        <v>0.67908385800000004</v>
      </c>
    </row>
    <row r="3727" spans="1:8" x14ac:dyDescent="0.25">
      <c r="A3727" t="s">
        <v>7473</v>
      </c>
      <c r="B3727" t="s">
        <v>7474</v>
      </c>
      <c r="C3727">
        <v>1206</v>
      </c>
      <c r="D3727" s="36">
        <v>592</v>
      </c>
      <c r="E3727" s="36">
        <v>590</v>
      </c>
      <c r="F3727" s="36">
        <v>1181.7056372709551</v>
      </c>
      <c r="G3727" s="37">
        <v>0.97008105657975963</v>
      </c>
      <c r="H3727" s="38">
        <v>0.93023992899999997</v>
      </c>
    </row>
    <row r="3728" spans="1:8" x14ac:dyDescent="0.25">
      <c r="A3728" t="s">
        <v>7475</v>
      </c>
      <c r="B3728" t="s">
        <v>7476</v>
      </c>
      <c r="C3728">
        <v>3228</v>
      </c>
      <c r="D3728" s="36">
        <v>387</v>
      </c>
      <c r="E3728" s="36">
        <v>340</v>
      </c>
      <c r="F3728" s="36">
        <v>727.54109543015318</v>
      </c>
      <c r="G3728" s="37">
        <v>0.97009140500868518</v>
      </c>
      <c r="H3728" s="38">
        <v>0.849445059</v>
      </c>
    </row>
    <row r="3729" spans="1:8" x14ac:dyDescent="0.25">
      <c r="A3729" t="s">
        <v>7477</v>
      </c>
      <c r="B3729" t="s">
        <v>7478</v>
      </c>
      <c r="C3729">
        <v>1515</v>
      </c>
      <c r="D3729" s="36">
        <v>99</v>
      </c>
      <c r="E3729" s="36">
        <v>114</v>
      </c>
      <c r="F3729" s="36">
        <v>212.68182960457364</v>
      </c>
      <c r="G3729" s="37">
        <v>0.97027491396449383</v>
      </c>
      <c r="H3729" s="38">
        <v>0.63523239499999995</v>
      </c>
    </row>
    <row r="3730" spans="1:8" x14ac:dyDescent="0.25">
      <c r="A3730" t="s">
        <v>7479</v>
      </c>
      <c r="B3730" t="s">
        <v>7480</v>
      </c>
      <c r="C3730">
        <v>996</v>
      </c>
      <c r="D3730" s="36">
        <v>7</v>
      </c>
      <c r="E3730" s="36">
        <v>7</v>
      </c>
      <c r="F3730" s="36">
        <v>14.085591848553277</v>
      </c>
      <c r="G3730" s="37">
        <v>0.97037404249780901</v>
      </c>
      <c r="H3730" s="38">
        <v>1</v>
      </c>
    </row>
    <row r="3731" spans="1:8" x14ac:dyDescent="0.25">
      <c r="A3731" t="s">
        <v>7481</v>
      </c>
      <c r="B3731" t="s">
        <v>7482</v>
      </c>
      <c r="C3731">
        <v>845</v>
      </c>
      <c r="D3731" s="36">
        <v>201</v>
      </c>
      <c r="E3731" s="36">
        <v>203</v>
      </c>
      <c r="F3731" s="36">
        <v>404.3322135827093</v>
      </c>
      <c r="G3731" s="37">
        <v>0.97058678811462884</v>
      </c>
      <c r="H3731" s="38">
        <v>0.94926455799999998</v>
      </c>
    </row>
    <row r="3732" spans="1:8" x14ac:dyDescent="0.25">
      <c r="A3732" t="s">
        <v>7483</v>
      </c>
      <c r="B3732" t="s">
        <v>7484</v>
      </c>
      <c r="C3732">
        <v>2779</v>
      </c>
      <c r="D3732" s="36">
        <v>11</v>
      </c>
      <c r="E3732" s="36">
        <v>8</v>
      </c>
      <c r="F3732" s="36">
        <v>18.536339628195627</v>
      </c>
      <c r="G3732" s="37">
        <v>0.97085438212031638</v>
      </c>
      <c r="H3732" s="38">
        <v>0.66259157300000004</v>
      </c>
    </row>
    <row r="3733" spans="1:8" x14ac:dyDescent="0.25">
      <c r="A3733" t="s">
        <v>7485</v>
      </c>
      <c r="B3733" t="s">
        <v>7486</v>
      </c>
      <c r="C3733">
        <v>686</v>
      </c>
      <c r="D3733" s="36">
        <v>467</v>
      </c>
      <c r="E3733" s="36">
        <v>501</v>
      </c>
      <c r="F3733" s="36">
        <v>967.83621892047518</v>
      </c>
      <c r="G3733" s="37">
        <v>0.97085772329788</v>
      </c>
      <c r="H3733" s="38">
        <v>0.78174943399999997</v>
      </c>
    </row>
    <row r="3734" spans="1:8" x14ac:dyDescent="0.25">
      <c r="A3734" t="s">
        <v>7487</v>
      </c>
      <c r="B3734" t="s">
        <v>7488</v>
      </c>
      <c r="C3734">
        <v>8918</v>
      </c>
      <c r="D3734" s="36">
        <v>80</v>
      </c>
      <c r="E3734" s="36">
        <v>73</v>
      </c>
      <c r="F3734" s="36">
        <v>153.3100798303357</v>
      </c>
      <c r="G3734" s="37">
        <v>0.97087581161668746</v>
      </c>
      <c r="H3734" s="38">
        <v>0.80808252000000003</v>
      </c>
    </row>
    <row r="3735" spans="1:8" x14ac:dyDescent="0.25">
      <c r="A3735" t="s">
        <v>7489</v>
      </c>
      <c r="B3735" t="s">
        <v>7490</v>
      </c>
      <c r="C3735">
        <v>3086</v>
      </c>
      <c r="D3735" s="36">
        <v>86</v>
      </c>
      <c r="E3735" s="36">
        <v>89</v>
      </c>
      <c r="F3735" s="36">
        <v>175.57267199195215</v>
      </c>
      <c r="G3735" s="37">
        <v>0.9710504529957863</v>
      </c>
      <c r="H3735" s="38">
        <v>0.85312812299999996</v>
      </c>
    </row>
    <row r="3736" spans="1:8" x14ac:dyDescent="0.25">
      <c r="A3736" t="s">
        <v>7491</v>
      </c>
      <c r="B3736" t="s">
        <v>7492</v>
      </c>
      <c r="C3736">
        <v>1938</v>
      </c>
      <c r="D3736" s="36">
        <v>1057</v>
      </c>
      <c r="E3736" s="36">
        <v>773</v>
      </c>
      <c r="F3736" s="36">
        <v>1829.27001729516</v>
      </c>
      <c r="G3736" s="37">
        <v>0.97111812757899552</v>
      </c>
      <c r="H3736" s="38">
        <v>0.44879572499999998</v>
      </c>
    </row>
    <row r="3737" spans="1:8" x14ac:dyDescent="0.25">
      <c r="A3737" t="s">
        <v>7493</v>
      </c>
      <c r="B3737" t="s">
        <v>7494</v>
      </c>
      <c r="C3737">
        <v>772</v>
      </c>
      <c r="D3737" s="36">
        <v>201</v>
      </c>
      <c r="E3737" s="36">
        <v>210</v>
      </c>
      <c r="F3737" s="36">
        <v>411.5145794078777</v>
      </c>
      <c r="G3737" s="37">
        <v>0.97131737634173709</v>
      </c>
      <c r="H3737" s="38">
        <v>0.79866856399999997</v>
      </c>
    </row>
    <row r="3738" spans="1:8" x14ac:dyDescent="0.25">
      <c r="A3738" t="s">
        <v>7495</v>
      </c>
      <c r="B3738" t="s">
        <v>7496</v>
      </c>
      <c r="C3738">
        <v>1257</v>
      </c>
      <c r="D3738" s="36">
        <v>289</v>
      </c>
      <c r="E3738" s="36">
        <v>274</v>
      </c>
      <c r="F3738" s="36">
        <v>563.05533884351905</v>
      </c>
      <c r="G3738" s="37">
        <v>0.97134059284725272</v>
      </c>
      <c r="H3738" s="38">
        <v>0.86382515500000001</v>
      </c>
    </row>
    <row r="3739" spans="1:8" x14ac:dyDescent="0.25">
      <c r="A3739" t="s">
        <v>7497</v>
      </c>
      <c r="B3739" t="s">
        <v>7498</v>
      </c>
      <c r="C3739">
        <v>135</v>
      </c>
      <c r="D3739" s="36">
        <v>113</v>
      </c>
      <c r="E3739" s="36">
        <v>82</v>
      </c>
      <c r="F3739" s="36">
        <v>195.13715614052526</v>
      </c>
      <c r="G3739" s="37">
        <v>0.97142434465828964</v>
      </c>
      <c r="H3739" s="38">
        <v>0.47032364799999998</v>
      </c>
    </row>
    <row r="3740" spans="1:8" x14ac:dyDescent="0.25">
      <c r="A3740" t="s">
        <v>7499</v>
      </c>
      <c r="B3740" t="s">
        <v>7500</v>
      </c>
      <c r="C3740">
        <v>1284</v>
      </c>
      <c r="D3740" s="36">
        <v>133</v>
      </c>
      <c r="E3740" s="36">
        <v>130</v>
      </c>
      <c r="F3740" s="36">
        <v>263.73756903846333</v>
      </c>
      <c r="G3740" s="37">
        <v>0.9717767660692157</v>
      </c>
      <c r="H3740" s="38">
        <v>0.94100540499999996</v>
      </c>
    </row>
    <row r="3741" spans="1:8" x14ac:dyDescent="0.25">
      <c r="A3741" t="s">
        <v>7501</v>
      </c>
      <c r="B3741" t="s">
        <v>7502</v>
      </c>
      <c r="C3741">
        <v>3546</v>
      </c>
      <c r="D3741" s="36">
        <v>242</v>
      </c>
      <c r="E3741" s="36">
        <v>239</v>
      </c>
      <c r="F3741" s="36">
        <v>480.68427232686707</v>
      </c>
      <c r="G3741" s="37">
        <v>0.97194886728325813</v>
      </c>
      <c r="H3741" s="38">
        <v>0.99689776699999999</v>
      </c>
    </row>
    <row r="3742" spans="1:8" x14ac:dyDescent="0.25">
      <c r="A3742" t="s">
        <v>7503</v>
      </c>
      <c r="B3742" t="s">
        <v>7504</v>
      </c>
      <c r="C3742">
        <v>3435</v>
      </c>
      <c r="D3742" s="36">
        <v>280</v>
      </c>
      <c r="E3742" s="36">
        <v>271</v>
      </c>
      <c r="F3742" s="36">
        <v>550.42918457348537</v>
      </c>
      <c r="G3742" s="37">
        <v>0.97205504270883047</v>
      </c>
      <c r="H3742" s="38">
        <v>0.976376931</v>
      </c>
    </row>
    <row r="3743" spans="1:8" x14ac:dyDescent="0.25">
      <c r="A3743" t="s">
        <v>7505</v>
      </c>
      <c r="B3743" t="s">
        <v>7506</v>
      </c>
      <c r="C3743">
        <v>3256</v>
      </c>
      <c r="D3743" s="36">
        <v>18</v>
      </c>
      <c r="E3743" s="36">
        <v>14</v>
      </c>
      <c r="F3743" s="36">
        <v>31.643209604864975</v>
      </c>
      <c r="G3743" s="37">
        <v>0.97207447733301833</v>
      </c>
      <c r="H3743" s="38">
        <v>0.642193236</v>
      </c>
    </row>
    <row r="3744" spans="1:8" x14ac:dyDescent="0.25">
      <c r="A3744" t="s">
        <v>7507</v>
      </c>
      <c r="B3744" t="s">
        <v>7508</v>
      </c>
      <c r="C3744">
        <v>575</v>
      </c>
      <c r="D3744" s="36">
        <v>21</v>
      </c>
      <c r="E3744" s="36">
        <v>15</v>
      </c>
      <c r="F3744" s="36">
        <v>36.131771447063826</v>
      </c>
      <c r="G3744" s="37">
        <v>0.97235355499569287</v>
      </c>
      <c r="H3744" s="38">
        <v>0.54845296200000004</v>
      </c>
    </row>
    <row r="3745" spans="1:8" x14ac:dyDescent="0.25">
      <c r="A3745" t="s">
        <v>7509</v>
      </c>
      <c r="B3745" t="s">
        <v>7510</v>
      </c>
      <c r="C3745">
        <v>2317</v>
      </c>
      <c r="D3745" s="36">
        <v>139</v>
      </c>
      <c r="E3745" s="36">
        <v>132</v>
      </c>
      <c r="F3745" s="36">
        <v>271.02378528174154</v>
      </c>
      <c r="G3745" s="37">
        <v>0.97251601356759421</v>
      </c>
      <c r="H3745" s="38">
        <v>0.92396334899999999</v>
      </c>
    </row>
    <row r="3746" spans="1:8" x14ac:dyDescent="0.25">
      <c r="A3746" t="s">
        <v>7511</v>
      </c>
      <c r="B3746" t="s">
        <v>6792</v>
      </c>
      <c r="C3746">
        <v>1919</v>
      </c>
      <c r="D3746" s="36">
        <v>19</v>
      </c>
      <c r="E3746" s="36">
        <v>23</v>
      </c>
      <c r="F3746" s="36">
        <v>41.218240896718179</v>
      </c>
      <c r="G3746" s="37">
        <v>0.97251606547304403</v>
      </c>
      <c r="H3746" s="38">
        <v>0.71744010199999997</v>
      </c>
    </row>
    <row r="3747" spans="1:8" x14ac:dyDescent="0.25">
      <c r="A3747" t="s">
        <v>7512</v>
      </c>
      <c r="B3747" t="s">
        <v>7513</v>
      </c>
      <c r="C3747">
        <v>1092</v>
      </c>
      <c r="D3747" s="36">
        <v>712</v>
      </c>
      <c r="E3747" s="36">
        <v>739</v>
      </c>
      <c r="F3747" s="36">
        <v>1451.1313869367434</v>
      </c>
      <c r="G3747" s="37">
        <v>0.97256142987311334</v>
      </c>
      <c r="H3747" s="38">
        <v>0.86614962500000003</v>
      </c>
    </row>
    <row r="3748" spans="1:8" x14ac:dyDescent="0.25">
      <c r="A3748" t="s">
        <v>7514</v>
      </c>
      <c r="B3748" t="s">
        <v>7515</v>
      </c>
      <c r="C3748">
        <v>1176</v>
      </c>
      <c r="D3748" s="36">
        <v>205</v>
      </c>
      <c r="E3748" s="36">
        <v>243</v>
      </c>
      <c r="F3748" s="36">
        <v>447.78292803275014</v>
      </c>
      <c r="G3748" s="37">
        <v>0.97282405511786729</v>
      </c>
      <c r="H3748" s="38">
        <v>0.60324560900000002</v>
      </c>
    </row>
    <row r="3749" spans="1:8" x14ac:dyDescent="0.25">
      <c r="A3749" t="s">
        <v>7516</v>
      </c>
      <c r="B3749" t="s">
        <v>7517</v>
      </c>
      <c r="C3749">
        <v>4628</v>
      </c>
      <c r="D3749" s="36">
        <v>106</v>
      </c>
      <c r="E3749" s="36">
        <v>109</v>
      </c>
      <c r="F3749" s="36">
        <v>215.03598150002847</v>
      </c>
      <c r="G3749" s="37">
        <v>0.97292150524712862</v>
      </c>
      <c r="H3749" s="38">
        <v>0.86021834900000005</v>
      </c>
    </row>
    <row r="3750" spans="1:8" x14ac:dyDescent="0.25">
      <c r="A3750" t="s">
        <v>7518</v>
      </c>
      <c r="B3750" t="s">
        <v>7519</v>
      </c>
      <c r="C3750">
        <v>2687</v>
      </c>
      <c r="D3750" s="36">
        <v>100</v>
      </c>
      <c r="E3750" s="36">
        <v>109</v>
      </c>
      <c r="F3750" s="36">
        <v>208.99053901081209</v>
      </c>
      <c r="G3750" s="37">
        <v>0.97292991544900065</v>
      </c>
      <c r="H3750" s="38">
        <v>0.75035700299999997</v>
      </c>
    </row>
    <row r="3751" spans="1:8" x14ac:dyDescent="0.25">
      <c r="A3751" t="s">
        <v>7520</v>
      </c>
      <c r="B3751" t="s">
        <v>7521</v>
      </c>
      <c r="C3751">
        <v>3457</v>
      </c>
      <c r="D3751" s="36">
        <v>364</v>
      </c>
      <c r="E3751" s="36">
        <v>374</v>
      </c>
      <c r="F3751" s="36">
        <v>737.90282644711533</v>
      </c>
      <c r="G3751" s="37">
        <v>0.97301496973214008</v>
      </c>
      <c r="H3751" s="38">
        <v>0.872870162</v>
      </c>
    </row>
    <row r="3752" spans="1:8" x14ac:dyDescent="0.25">
      <c r="A3752" t="s">
        <v>7522</v>
      </c>
      <c r="B3752" t="s">
        <v>7523</v>
      </c>
      <c r="C3752">
        <v>8068</v>
      </c>
      <c r="D3752" s="36">
        <v>69</v>
      </c>
      <c r="E3752" s="36">
        <v>88</v>
      </c>
      <c r="F3752" s="36">
        <v>157.62311384566706</v>
      </c>
      <c r="G3752" s="37">
        <v>0.97318187958450364</v>
      </c>
      <c r="H3752" s="38">
        <v>0.51481608199999995</v>
      </c>
    </row>
    <row r="3753" spans="1:8" x14ac:dyDescent="0.25">
      <c r="A3753" t="s">
        <v>7524</v>
      </c>
      <c r="B3753" t="s">
        <v>7525</v>
      </c>
      <c r="C3753">
        <v>3857</v>
      </c>
      <c r="D3753" s="36">
        <v>1025</v>
      </c>
      <c r="E3753" s="36">
        <v>862</v>
      </c>
      <c r="F3753" s="36">
        <v>1887.2710543577437</v>
      </c>
      <c r="G3753" s="37">
        <v>0.9738796120526042</v>
      </c>
      <c r="H3753" s="38">
        <v>0.63789762400000005</v>
      </c>
    </row>
    <row r="3754" spans="1:8" x14ac:dyDescent="0.25">
      <c r="A3754" t="s">
        <v>7526</v>
      </c>
      <c r="B3754" t="s">
        <v>7527</v>
      </c>
      <c r="C3754">
        <v>7671</v>
      </c>
      <c r="D3754" s="36">
        <v>1919</v>
      </c>
      <c r="E3754" s="36">
        <v>1704</v>
      </c>
      <c r="F3754" s="36">
        <v>3623.1496117579882</v>
      </c>
      <c r="G3754" s="37">
        <v>0.97392125087765169</v>
      </c>
      <c r="H3754" s="38">
        <v>0.85983585799999995</v>
      </c>
    </row>
    <row r="3755" spans="1:8" x14ac:dyDescent="0.25">
      <c r="A3755" t="s">
        <v>7528</v>
      </c>
      <c r="B3755" t="s">
        <v>7529</v>
      </c>
      <c r="C3755">
        <v>1952</v>
      </c>
      <c r="D3755" s="36">
        <v>13</v>
      </c>
      <c r="E3755" s="36">
        <v>12</v>
      </c>
      <c r="F3755" s="36">
        <v>25.0255351869924</v>
      </c>
      <c r="G3755" s="37">
        <v>0.97418175704253784</v>
      </c>
      <c r="H3755" s="38">
        <v>0.93598900100000004</v>
      </c>
    </row>
    <row r="3756" spans="1:8" x14ac:dyDescent="0.25">
      <c r="A3756" t="s">
        <v>7530</v>
      </c>
      <c r="B3756" t="s">
        <v>7531</v>
      </c>
      <c r="C3756">
        <v>1557</v>
      </c>
      <c r="D3756" s="36">
        <v>48</v>
      </c>
      <c r="E3756" s="36">
        <v>49</v>
      </c>
      <c r="F3756" s="36">
        <v>97.145919149311396</v>
      </c>
      <c r="G3756" s="37">
        <v>0.97420220724396089</v>
      </c>
      <c r="H3756" s="38">
        <v>0.90324366199999995</v>
      </c>
    </row>
    <row r="3757" spans="1:8" x14ac:dyDescent="0.25">
      <c r="A3757" t="s">
        <v>7532</v>
      </c>
      <c r="B3757" t="s">
        <v>7533</v>
      </c>
      <c r="C3757">
        <v>4093</v>
      </c>
      <c r="D3757" s="36">
        <v>84</v>
      </c>
      <c r="E3757" s="36">
        <v>55</v>
      </c>
      <c r="F3757" s="36">
        <v>139.35698063597519</v>
      </c>
      <c r="G3757" s="37">
        <v>0.97421698621708352</v>
      </c>
      <c r="H3757" s="38">
        <v>0.30878844500000002</v>
      </c>
    </row>
    <row r="3758" spans="1:8" x14ac:dyDescent="0.25">
      <c r="A3758" t="s">
        <v>7534</v>
      </c>
      <c r="B3758" t="s">
        <v>7535</v>
      </c>
      <c r="C3758">
        <v>928</v>
      </c>
      <c r="D3758" s="36">
        <v>116</v>
      </c>
      <c r="E3758" s="36">
        <v>169</v>
      </c>
      <c r="F3758" s="36">
        <v>285.38632030934298</v>
      </c>
      <c r="G3758" s="37">
        <v>0.97440293168611247</v>
      </c>
      <c r="H3758" s="38">
        <v>0.32267068700000001</v>
      </c>
    </row>
    <row r="3759" spans="1:8" x14ac:dyDescent="0.25">
      <c r="A3759" t="s">
        <v>7536</v>
      </c>
      <c r="B3759" t="s">
        <v>7537</v>
      </c>
      <c r="C3759">
        <v>1467</v>
      </c>
      <c r="D3759" s="36">
        <v>269</v>
      </c>
      <c r="E3759" s="36">
        <v>302</v>
      </c>
      <c r="F3759" s="36">
        <v>570.54663676997518</v>
      </c>
      <c r="G3759" s="37">
        <v>0.97444889608248575</v>
      </c>
      <c r="H3759" s="38">
        <v>0.72122110900000003</v>
      </c>
    </row>
    <row r="3760" spans="1:8" x14ac:dyDescent="0.25">
      <c r="A3760" t="s">
        <v>7538</v>
      </c>
      <c r="B3760" t="s">
        <v>7539</v>
      </c>
      <c r="C3760">
        <v>1758</v>
      </c>
      <c r="D3760" s="36">
        <v>151</v>
      </c>
      <c r="E3760" s="36">
        <v>117</v>
      </c>
      <c r="F3760" s="36">
        <v>267.26289226114505</v>
      </c>
      <c r="G3760" s="37">
        <v>0.97463016970454974</v>
      </c>
      <c r="H3760" s="38">
        <v>0.58175600900000002</v>
      </c>
    </row>
    <row r="3761" spans="1:8" x14ac:dyDescent="0.25">
      <c r="A3761" t="s">
        <v>7540</v>
      </c>
      <c r="B3761" t="s">
        <v>7541</v>
      </c>
      <c r="C3761">
        <v>3300</v>
      </c>
      <c r="D3761" s="36">
        <v>8</v>
      </c>
      <c r="E3761" s="36">
        <v>7</v>
      </c>
      <c r="F3761" s="36">
        <v>14.847529429881256</v>
      </c>
      <c r="G3761" s="37">
        <v>0.97493900795340316</v>
      </c>
      <c r="H3761" s="38">
        <v>0.790807178</v>
      </c>
    </row>
    <row r="3762" spans="1:8" x14ac:dyDescent="0.25">
      <c r="A3762" t="s">
        <v>7542</v>
      </c>
      <c r="B3762" t="s">
        <v>7543</v>
      </c>
      <c r="C3762">
        <v>1296</v>
      </c>
      <c r="D3762" s="36">
        <v>6</v>
      </c>
      <c r="E3762" s="36">
        <v>5</v>
      </c>
      <c r="F3762" s="36">
        <v>10.850984656630569</v>
      </c>
      <c r="G3762" s="37">
        <v>0.97493900795340316</v>
      </c>
      <c r="H3762" s="38">
        <v>0.93577895899999997</v>
      </c>
    </row>
    <row r="3763" spans="1:8" x14ac:dyDescent="0.25">
      <c r="A3763" t="s">
        <v>7544</v>
      </c>
      <c r="B3763" t="s">
        <v>7545</v>
      </c>
      <c r="C3763">
        <v>2349</v>
      </c>
      <c r="D3763" s="36">
        <v>477</v>
      </c>
      <c r="E3763" s="36">
        <v>411</v>
      </c>
      <c r="F3763" s="36">
        <v>888.43951813913952</v>
      </c>
      <c r="G3763" s="37">
        <v>0.97508974135474902</v>
      </c>
      <c r="H3763" s="38">
        <v>0.77791091499999998</v>
      </c>
    </row>
    <row r="3764" spans="1:8" x14ac:dyDescent="0.25">
      <c r="A3764" t="s">
        <v>7546</v>
      </c>
      <c r="B3764" t="s">
        <v>7547</v>
      </c>
      <c r="C3764">
        <v>1789</v>
      </c>
      <c r="D3764" s="36">
        <v>46</v>
      </c>
      <c r="E3764" s="36">
        <v>50</v>
      </c>
      <c r="F3764" s="36">
        <v>95.528654734704062</v>
      </c>
      <c r="G3764" s="37">
        <v>0.97514621687835656</v>
      </c>
      <c r="H3764" s="38">
        <v>0.87219777799999998</v>
      </c>
    </row>
    <row r="3765" spans="1:8" x14ac:dyDescent="0.25">
      <c r="A3765" t="s">
        <v>7548</v>
      </c>
      <c r="B3765" t="s">
        <v>7549</v>
      </c>
      <c r="C3765">
        <v>1829</v>
      </c>
      <c r="D3765" s="36">
        <v>44</v>
      </c>
      <c r="E3765" s="36">
        <v>47</v>
      </c>
      <c r="F3765" s="36">
        <v>91.32496027082577</v>
      </c>
      <c r="G3765" s="37">
        <v>0.97526319317593091</v>
      </c>
      <c r="H3765" s="38">
        <v>0.79003363299999996</v>
      </c>
    </row>
    <row r="3766" spans="1:8" x14ac:dyDescent="0.25">
      <c r="A3766" t="s">
        <v>7550</v>
      </c>
      <c r="B3766" t="s">
        <v>7551</v>
      </c>
      <c r="C3766">
        <v>1899</v>
      </c>
      <c r="D3766" s="36">
        <v>245</v>
      </c>
      <c r="E3766" s="36">
        <v>219</v>
      </c>
      <c r="F3766" s="36">
        <v>463.81296037095984</v>
      </c>
      <c r="G3766" s="37">
        <v>0.9753973446466998</v>
      </c>
      <c r="H3766" s="38">
        <v>0.88701854499999999</v>
      </c>
    </row>
    <row r="3767" spans="1:8" x14ac:dyDescent="0.25">
      <c r="A3767" t="s">
        <v>7552</v>
      </c>
      <c r="B3767" t="s">
        <v>7553</v>
      </c>
      <c r="C3767">
        <v>1398</v>
      </c>
      <c r="D3767" s="36">
        <v>14</v>
      </c>
      <c r="E3767" s="36">
        <v>12</v>
      </c>
      <c r="F3767" s="36">
        <v>26.717806436026741</v>
      </c>
      <c r="G3767" s="37">
        <v>0.97556926546428202</v>
      </c>
      <c r="H3767" s="38">
        <v>0.84699713600000004</v>
      </c>
    </row>
    <row r="3768" spans="1:8" x14ac:dyDescent="0.25">
      <c r="A3768" t="s">
        <v>7554</v>
      </c>
      <c r="B3768" t="s">
        <v>7555</v>
      </c>
      <c r="C3768">
        <v>494</v>
      </c>
      <c r="D3768" s="36">
        <v>8</v>
      </c>
      <c r="E3768" s="36">
        <v>7</v>
      </c>
      <c r="F3768" s="36">
        <v>14.94177614400229</v>
      </c>
      <c r="G3768" s="37">
        <v>0.97565132534463872</v>
      </c>
      <c r="H3768" s="38">
        <v>0.89454418499999999</v>
      </c>
    </row>
    <row r="3769" spans="1:8" x14ac:dyDescent="0.25">
      <c r="A3769" t="s">
        <v>7556</v>
      </c>
      <c r="B3769" t="s">
        <v>7557</v>
      </c>
      <c r="C3769">
        <v>1177</v>
      </c>
      <c r="D3769" s="36">
        <v>132</v>
      </c>
      <c r="E3769" s="36">
        <v>138</v>
      </c>
      <c r="F3769" s="36">
        <v>270.24199886291512</v>
      </c>
      <c r="G3769" s="37">
        <v>0.97572972847178463</v>
      </c>
      <c r="H3769" s="38">
        <v>0.83944185000000004</v>
      </c>
    </row>
    <row r="3770" spans="1:8" x14ac:dyDescent="0.25">
      <c r="A3770" t="s">
        <v>7558</v>
      </c>
      <c r="B3770" t="s">
        <v>7559</v>
      </c>
      <c r="C3770">
        <v>1500</v>
      </c>
      <c r="D3770" s="36">
        <v>763</v>
      </c>
      <c r="E3770" s="36">
        <v>1037</v>
      </c>
      <c r="F3770" s="36">
        <v>1800.1161408332725</v>
      </c>
      <c r="G3770" s="37">
        <v>0.97592601346910413</v>
      </c>
      <c r="H3770" s="38">
        <v>0.40249925199999997</v>
      </c>
    </row>
    <row r="3771" spans="1:8" x14ac:dyDescent="0.25">
      <c r="A3771" t="s">
        <v>7560</v>
      </c>
      <c r="B3771" t="s">
        <v>7561</v>
      </c>
      <c r="C3771">
        <v>5454</v>
      </c>
      <c r="D3771" s="36">
        <v>319</v>
      </c>
      <c r="E3771" s="36">
        <v>361</v>
      </c>
      <c r="F3771" s="36">
        <v>680.08684435802274</v>
      </c>
      <c r="G3771" s="37">
        <v>0.97603507647333954</v>
      </c>
      <c r="H3771" s="38">
        <v>0.72008661500000004</v>
      </c>
    </row>
    <row r="3772" spans="1:8" x14ac:dyDescent="0.25">
      <c r="A3772" t="s">
        <v>7562</v>
      </c>
      <c r="B3772" t="s">
        <v>7563</v>
      </c>
      <c r="C3772">
        <v>5165</v>
      </c>
      <c r="D3772" s="36">
        <v>140</v>
      </c>
      <c r="E3772" s="36">
        <v>116</v>
      </c>
      <c r="F3772" s="36">
        <v>255.77750950690915</v>
      </c>
      <c r="G3772" s="37">
        <v>0.9762491011143043</v>
      </c>
      <c r="H3772" s="38">
        <v>0.63553622399999998</v>
      </c>
    </row>
    <row r="3773" spans="1:8" x14ac:dyDescent="0.25">
      <c r="A3773" t="s">
        <v>7564</v>
      </c>
      <c r="B3773" t="s">
        <v>7565</v>
      </c>
      <c r="C3773">
        <v>1114</v>
      </c>
      <c r="D3773" s="36">
        <v>104</v>
      </c>
      <c r="E3773" s="36">
        <v>95</v>
      </c>
      <c r="F3773" s="36">
        <v>199.78695276859449</v>
      </c>
      <c r="G3773" s="37">
        <v>0.97638705498757161</v>
      </c>
      <c r="H3773" s="38">
        <v>0.91247802899999997</v>
      </c>
    </row>
    <row r="3774" spans="1:8" x14ac:dyDescent="0.25">
      <c r="A3774" t="s">
        <v>7566</v>
      </c>
      <c r="B3774" t="s">
        <v>7567</v>
      </c>
      <c r="C3774">
        <v>3065</v>
      </c>
      <c r="D3774" s="36">
        <v>13</v>
      </c>
      <c r="E3774" s="36">
        <v>12</v>
      </c>
      <c r="F3774" s="36">
        <v>25.372667670291065</v>
      </c>
      <c r="G3774" s="37">
        <v>0.97671509726512029</v>
      </c>
      <c r="H3774" s="38">
        <v>0.96823016900000003</v>
      </c>
    </row>
    <row r="3775" spans="1:8" x14ac:dyDescent="0.25">
      <c r="A3775" t="s">
        <v>7568</v>
      </c>
      <c r="B3775" t="s">
        <v>7569</v>
      </c>
      <c r="C3775">
        <v>2998</v>
      </c>
      <c r="D3775" s="36">
        <v>44</v>
      </c>
      <c r="E3775" s="36">
        <v>52</v>
      </c>
      <c r="F3775" s="36">
        <v>96.195750149391486</v>
      </c>
      <c r="G3775" s="37">
        <v>0.9769720831009453</v>
      </c>
      <c r="H3775" s="38">
        <v>0.66591087500000001</v>
      </c>
    </row>
    <row r="3776" spans="1:8" x14ac:dyDescent="0.25">
      <c r="A3776" t="s">
        <v>7570</v>
      </c>
      <c r="B3776" t="s">
        <v>7571</v>
      </c>
      <c r="C3776">
        <v>2721</v>
      </c>
      <c r="D3776" s="36">
        <v>74</v>
      </c>
      <c r="E3776" s="36">
        <v>77</v>
      </c>
      <c r="F3776" s="36">
        <v>151.21616616957004</v>
      </c>
      <c r="G3776" s="37">
        <v>0.97704777640460172</v>
      </c>
      <c r="H3776" s="38">
        <v>0.79489869999999996</v>
      </c>
    </row>
    <row r="3777" spans="1:8" x14ac:dyDescent="0.25">
      <c r="A3777" t="s">
        <v>7572</v>
      </c>
      <c r="B3777" t="s">
        <v>7573</v>
      </c>
      <c r="C3777">
        <v>2798</v>
      </c>
      <c r="D3777" s="36">
        <v>5720</v>
      </c>
      <c r="E3777" s="36">
        <v>5445</v>
      </c>
      <c r="F3777" s="36">
        <v>11164.428154366607</v>
      </c>
      <c r="G3777" s="37">
        <v>0.97729636110812945</v>
      </c>
      <c r="H3777" s="38">
        <v>0.93997994600000001</v>
      </c>
    </row>
    <row r="3778" spans="1:8" x14ac:dyDescent="0.25">
      <c r="A3778" t="s">
        <v>7574</v>
      </c>
      <c r="B3778" t="s">
        <v>7575</v>
      </c>
      <c r="C3778">
        <v>1704</v>
      </c>
      <c r="D3778" s="36">
        <v>119</v>
      </c>
      <c r="E3778" s="36">
        <v>130</v>
      </c>
      <c r="F3778" s="36">
        <v>249.80313386995306</v>
      </c>
      <c r="G3778" s="37">
        <v>0.97747762714895003</v>
      </c>
      <c r="H3778" s="38">
        <v>0.75654286800000003</v>
      </c>
    </row>
    <row r="3779" spans="1:8" x14ac:dyDescent="0.25">
      <c r="A3779" t="s">
        <v>7576</v>
      </c>
      <c r="B3779" t="s">
        <v>7577</v>
      </c>
      <c r="C3779">
        <v>2723</v>
      </c>
      <c r="D3779" s="36">
        <v>332</v>
      </c>
      <c r="E3779" s="36">
        <v>310</v>
      </c>
      <c r="F3779" s="36">
        <v>641.62905373638773</v>
      </c>
      <c r="G3779" s="37">
        <v>0.97760823971976829</v>
      </c>
      <c r="H3779" s="38">
        <v>0.92934451699999998</v>
      </c>
    </row>
    <row r="3780" spans="1:8" x14ac:dyDescent="0.25">
      <c r="A3780" t="s">
        <v>7578</v>
      </c>
      <c r="B3780" t="s">
        <v>7579</v>
      </c>
      <c r="C3780">
        <v>1209</v>
      </c>
      <c r="D3780" s="36">
        <v>50</v>
      </c>
      <c r="E3780" s="36">
        <v>44</v>
      </c>
      <c r="F3780" s="36">
        <v>93.798773025275068</v>
      </c>
      <c r="G3780" s="37">
        <v>0.97768759637944735</v>
      </c>
      <c r="H3780" s="38">
        <v>0.86155233600000003</v>
      </c>
    </row>
    <row r="3781" spans="1:8" x14ac:dyDescent="0.25">
      <c r="A3781" t="s">
        <v>7580</v>
      </c>
      <c r="B3781" t="s">
        <v>7581</v>
      </c>
      <c r="C3781">
        <v>1193</v>
      </c>
      <c r="D3781" s="36">
        <v>37</v>
      </c>
      <c r="E3781" s="36">
        <v>33</v>
      </c>
      <c r="F3781" s="36">
        <v>70.91174554685611</v>
      </c>
      <c r="G3781" s="37">
        <v>0.97774280796438162</v>
      </c>
      <c r="H3781" s="38">
        <v>0.85287586599999998</v>
      </c>
    </row>
    <row r="3782" spans="1:8" x14ac:dyDescent="0.25">
      <c r="A3782" t="s">
        <v>7582</v>
      </c>
      <c r="B3782" t="s">
        <v>7583</v>
      </c>
      <c r="C3782">
        <v>3272</v>
      </c>
      <c r="D3782" s="36">
        <v>65</v>
      </c>
      <c r="E3782" s="36">
        <v>68</v>
      </c>
      <c r="F3782" s="36">
        <v>133.02511982839553</v>
      </c>
      <c r="G3782" s="37">
        <v>0.97783631741858956</v>
      </c>
      <c r="H3782" s="38">
        <v>0.79292781000000001</v>
      </c>
    </row>
    <row r="3783" spans="1:8" x14ac:dyDescent="0.25">
      <c r="A3783" t="s">
        <v>7584</v>
      </c>
      <c r="B3783" t="s">
        <v>7585</v>
      </c>
      <c r="C3783">
        <v>1107</v>
      </c>
      <c r="D3783" s="36">
        <v>101</v>
      </c>
      <c r="E3783" s="36">
        <v>118</v>
      </c>
      <c r="F3783" s="36">
        <v>219.41155513499021</v>
      </c>
      <c r="G3783" s="37">
        <v>0.97796649798291924</v>
      </c>
      <c r="H3783" s="38">
        <v>0.64527685400000001</v>
      </c>
    </row>
    <row r="3784" spans="1:8" x14ac:dyDescent="0.25">
      <c r="A3784" t="s">
        <v>7586</v>
      </c>
      <c r="B3784" t="s">
        <v>7587</v>
      </c>
      <c r="C3784">
        <v>2910</v>
      </c>
      <c r="D3784" s="36">
        <v>20</v>
      </c>
      <c r="E3784" s="36">
        <v>19</v>
      </c>
      <c r="F3784" s="36">
        <v>38.872318129324952</v>
      </c>
      <c r="G3784" s="37">
        <v>0.97823099029592775</v>
      </c>
      <c r="H3784" s="38">
        <v>1</v>
      </c>
    </row>
    <row r="3785" spans="1:8" x14ac:dyDescent="0.25">
      <c r="A3785" t="s">
        <v>7588</v>
      </c>
      <c r="B3785" t="s">
        <v>7589</v>
      </c>
      <c r="C3785">
        <v>2040</v>
      </c>
      <c r="D3785" s="36">
        <v>1606</v>
      </c>
      <c r="E3785" s="36">
        <v>1525</v>
      </c>
      <c r="F3785" s="36">
        <v>3130.9577072196425</v>
      </c>
      <c r="G3785" s="37">
        <v>0.97868346269337603</v>
      </c>
      <c r="H3785" s="38">
        <v>0.99526684600000004</v>
      </c>
    </row>
    <row r="3786" spans="1:8" x14ac:dyDescent="0.25">
      <c r="A3786" t="s">
        <v>7590</v>
      </c>
      <c r="B3786" t="s">
        <v>7591</v>
      </c>
      <c r="C3786">
        <v>2080</v>
      </c>
      <c r="D3786" s="36">
        <v>194</v>
      </c>
      <c r="E3786" s="36">
        <v>177</v>
      </c>
      <c r="F3786" s="36">
        <v>370.99159664532431</v>
      </c>
      <c r="G3786" s="37">
        <v>0.97868900839759543</v>
      </c>
      <c r="H3786" s="38">
        <v>0.83549636000000005</v>
      </c>
    </row>
    <row r="3787" spans="1:8" x14ac:dyDescent="0.25">
      <c r="A3787" t="s">
        <v>7592</v>
      </c>
      <c r="B3787" t="s">
        <v>7593</v>
      </c>
      <c r="C3787">
        <v>2310</v>
      </c>
      <c r="D3787" s="36">
        <v>189</v>
      </c>
      <c r="E3787" s="36">
        <v>224</v>
      </c>
      <c r="F3787" s="36">
        <v>413.08508866894852</v>
      </c>
      <c r="G3787" s="37">
        <v>0.97869385472435799</v>
      </c>
      <c r="H3787" s="38">
        <v>0.64788766799999997</v>
      </c>
    </row>
    <row r="3788" spans="1:8" x14ac:dyDescent="0.25">
      <c r="A3788" t="s">
        <v>7594</v>
      </c>
      <c r="B3788" t="s">
        <v>7595</v>
      </c>
      <c r="C3788">
        <v>3863</v>
      </c>
      <c r="D3788" s="36">
        <v>188</v>
      </c>
      <c r="E3788" s="36">
        <v>147</v>
      </c>
      <c r="F3788" s="36">
        <v>334.64661952101301</v>
      </c>
      <c r="G3788" s="37">
        <v>0.97871190587460322</v>
      </c>
      <c r="H3788" s="38">
        <v>0.570517422</v>
      </c>
    </row>
    <row r="3789" spans="1:8" x14ac:dyDescent="0.25">
      <c r="A3789" t="s">
        <v>7596</v>
      </c>
      <c r="B3789" t="s">
        <v>7597</v>
      </c>
      <c r="C3789">
        <v>2688</v>
      </c>
      <c r="D3789" s="36">
        <v>13</v>
      </c>
      <c r="E3789" s="36">
        <v>9</v>
      </c>
      <c r="F3789" s="36">
        <v>21.612471679049847</v>
      </c>
      <c r="G3789" s="37">
        <v>0.97886262619822051</v>
      </c>
      <c r="H3789" s="38">
        <v>0.51583053099999998</v>
      </c>
    </row>
    <row r="3790" spans="1:8" x14ac:dyDescent="0.25">
      <c r="A3790" t="s">
        <v>7598</v>
      </c>
      <c r="B3790" t="s">
        <v>7599</v>
      </c>
      <c r="C3790">
        <v>1530</v>
      </c>
      <c r="D3790" s="36">
        <v>8</v>
      </c>
      <c r="E3790" s="36">
        <v>7</v>
      </c>
      <c r="F3790" s="36">
        <v>15.357055127118002</v>
      </c>
      <c r="G3790" s="37">
        <v>0.97894243209998355</v>
      </c>
      <c r="H3790" s="38">
        <v>0.74347721200000005</v>
      </c>
    </row>
    <row r="3791" spans="1:8" x14ac:dyDescent="0.25">
      <c r="A3791" t="s">
        <v>7600</v>
      </c>
      <c r="B3791" t="s">
        <v>7601</v>
      </c>
      <c r="C3791">
        <v>1447</v>
      </c>
      <c r="D3791" s="36">
        <v>274</v>
      </c>
      <c r="E3791" s="36">
        <v>264</v>
      </c>
      <c r="F3791" s="36">
        <v>537.36360466089786</v>
      </c>
      <c r="G3791" s="37">
        <v>0.97903696834439113</v>
      </c>
      <c r="H3791" s="38">
        <v>0.97869686300000003</v>
      </c>
    </row>
    <row r="3792" spans="1:8" x14ac:dyDescent="0.25">
      <c r="A3792" t="s">
        <v>7602</v>
      </c>
      <c r="B3792" t="s">
        <v>7603</v>
      </c>
      <c r="C3792">
        <v>1598</v>
      </c>
      <c r="D3792" s="36">
        <v>18</v>
      </c>
      <c r="E3792" s="36">
        <v>16</v>
      </c>
      <c r="F3792" s="36">
        <v>34.135098360393343</v>
      </c>
      <c r="G3792" s="37">
        <v>0.97979189529089949</v>
      </c>
      <c r="H3792" s="38">
        <v>0.87746476600000001</v>
      </c>
    </row>
    <row r="3793" spans="1:8" x14ac:dyDescent="0.25">
      <c r="A3793" t="s">
        <v>7604</v>
      </c>
      <c r="B3793" t="s">
        <v>7605</v>
      </c>
      <c r="C3793">
        <v>1987</v>
      </c>
      <c r="D3793" s="36">
        <v>82</v>
      </c>
      <c r="E3793" s="36">
        <v>80</v>
      </c>
      <c r="F3793" s="36">
        <v>161.24341680643207</v>
      </c>
      <c r="G3793" s="37">
        <v>0.9798107728479083</v>
      </c>
      <c r="H3793" s="38">
        <v>0.978365339</v>
      </c>
    </row>
    <row r="3794" spans="1:8" x14ac:dyDescent="0.25">
      <c r="A3794" t="s">
        <v>7606</v>
      </c>
      <c r="B3794" t="s">
        <v>7607</v>
      </c>
      <c r="C3794">
        <v>900</v>
      </c>
      <c r="D3794" s="36">
        <v>238</v>
      </c>
      <c r="E3794" s="36">
        <v>217</v>
      </c>
      <c r="F3794" s="36">
        <v>454.44484573994737</v>
      </c>
      <c r="G3794" s="37">
        <v>0.98042543134400784</v>
      </c>
      <c r="H3794" s="38">
        <v>0.80802402399999995</v>
      </c>
    </row>
    <row r="3795" spans="1:8" x14ac:dyDescent="0.25">
      <c r="A3795" t="s">
        <v>7608</v>
      </c>
      <c r="B3795" t="s">
        <v>7609</v>
      </c>
      <c r="C3795">
        <v>1527</v>
      </c>
      <c r="D3795" s="36">
        <v>78</v>
      </c>
      <c r="E3795" s="36">
        <v>80</v>
      </c>
      <c r="F3795" s="36">
        <v>157.59703283070854</v>
      </c>
      <c r="G3795" s="37">
        <v>0.98052257247768493</v>
      </c>
      <c r="H3795" s="38">
        <v>0.88439464999999995</v>
      </c>
    </row>
    <row r="3796" spans="1:8" x14ac:dyDescent="0.25">
      <c r="A3796" t="s">
        <v>7610</v>
      </c>
      <c r="B3796" t="s">
        <v>7611</v>
      </c>
      <c r="C3796">
        <v>4876</v>
      </c>
      <c r="D3796" s="36">
        <v>35</v>
      </c>
      <c r="E3796" s="36">
        <v>27</v>
      </c>
      <c r="F3796" s="36">
        <v>61.551922057183297</v>
      </c>
      <c r="G3796" s="37">
        <v>0.98061084077650151</v>
      </c>
      <c r="H3796" s="38">
        <v>0.597726541</v>
      </c>
    </row>
    <row r="3797" spans="1:8" x14ac:dyDescent="0.25">
      <c r="A3797" t="s">
        <v>7612</v>
      </c>
      <c r="B3797" t="s">
        <v>7613</v>
      </c>
      <c r="C3797">
        <v>2924</v>
      </c>
      <c r="D3797" s="36">
        <v>93</v>
      </c>
      <c r="E3797" s="36">
        <v>94</v>
      </c>
      <c r="F3797" s="36">
        <v>186.46036131620025</v>
      </c>
      <c r="G3797" s="37">
        <v>0.98065716462597186</v>
      </c>
      <c r="H3797" s="38">
        <v>0.92510552999999995</v>
      </c>
    </row>
    <row r="3798" spans="1:8" x14ac:dyDescent="0.25">
      <c r="A3798" t="s">
        <v>7614</v>
      </c>
      <c r="B3798" t="s">
        <v>7615</v>
      </c>
      <c r="C3798">
        <v>1735</v>
      </c>
      <c r="D3798" s="36">
        <v>29</v>
      </c>
      <c r="E3798" s="36">
        <v>36</v>
      </c>
      <c r="F3798" s="36">
        <v>65.193353212989194</v>
      </c>
      <c r="G3798" s="37">
        <v>0.98091137197278688</v>
      </c>
      <c r="H3798" s="38">
        <v>0.56452908899999998</v>
      </c>
    </row>
    <row r="3799" spans="1:8" x14ac:dyDescent="0.25">
      <c r="A3799" t="s">
        <v>7616</v>
      </c>
      <c r="B3799" t="s">
        <v>7617</v>
      </c>
      <c r="C3799">
        <v>1901</v>
      </c>
      <c r="D3799" s="36">
        <v>5</v>
      </c>
      <c r="E3799" s="36">
        <v>6</v>
      </c>
      <c r="F3799" s="36">
        <v>11.351637787176617</v>
      </c>
      <c r="G3799" s="37">
        <v>0.98091444655753968</v>
      </c>
      <c r="H3799" s="38">
        <v>0.74281371100000004</v>
      </c>
    </row>
    <row r="3800" spans="1:8" x14ac:dyDescent="0.25">
      <c r="A3800" t="s">
        <v>7618</v>
      </c>
      <c r="B3800" t="s">
        <v>7619</v>
      </c>
      <c r="C3800">
        <v>2898</v>
      </c>
      <c r="D3800" s="36">
        <v>1059</v>
      </c>
      <c r="E3800" s="36">
        <v>966</v>
      </c>
      <c r="F3800" s="36">
        <v>2024.5763212216675</v>
      </c>
      <c r="G3800" s="37">
        <v>0.98092657365143143</v>
      </c>
      <c r="H3800" s="38">
        <v>0.88750808800000003</v>
      </c>
    </row>
    <row r="3801" spans="1:8" x14ac:dyDescent="0.25">
      <c r="A3801" t="s">
        <v>7620</v>
      </c>
      <c r="B3801" t="s">
        <v>7621</v>
      </c>
      <c r="C3801">
        <v>135</v>
      </c>
      <c r="D3801" s="36">
        <v>264</v>
      </c>
      <c r="E3801" s="36">
        <v>152</v>
      </c>
      <c r="F3801" s="36">
        <v>416.76958713521913</v>
      </c>
      <c r="G3801" s="37">
        <v>0.98097000355744224</v>
      </c>
      <c r="H3801" s="38">
        <v>0.17968801700000001</v>
      </c>
    </row>
    <row r="3802" spans="1:8" x14ac:dyDescent="0.25">
      <c r="A3802" t="s">
        <v>7622</v>
      </c>
      <c r="B3802" t="s">
        <v>7623</v>
      </c>
      <c r="C3802">
        <v>1605</v>
      </c>
      <c r="D3802" s="36">
        <v>46</v>
      </c>
      <c r="E3802" s="36">
        <v>52</v>
      </c>
      <c r="F3802" s="36">
        <v>98.246558025359377</v>
      </c>
      <c r="G3802" s="37">
        <v>0.98109461963710809</v>
      </c>
      <c r="H3802" s="38">
        <v>0.76523328599999996</v>
      </c>
    </row>
    <row r="3803" spans="1:8" x14ac:dyDescent="0.25">
      <c r="A3803" t="s">
        <v>7624</v>
      </c>
      <c r="B3803" t="s">
        <v>7625</v>
      </c>
      <c r="C3803">
        <v>2507</v>
      </c>
      <c r="D3803" s="36">
        <v>18</v>
      </c>
      <c r="E3803" s="36">
        <v>19</v>
      </c>
      <c r="F3803" s="36">
        <v>36.522094767152886</v>
      </c>
      <c r="G3803" s="37">
        <v>0.98160903830864743</v>
      </c>
      <c r="H3803" s="38">
        <v>0.86569752700000002</v>
      </c>
    </row>
    <row r="3804" spans="1:8" x14ac:dyDescent="0.25">
      <c r="A3804" t="s">
        <v>7626</v>
      </c>
      <c r="B3804" t="s">
        <v>7627</v>
      </c>
      <c r="C3804">
        <v>1606</v>
      </c>
      <c r="D3804" s="36">
        <v>50</v>
      </c>
      <c r="E3804" s="36">
        <v>50</v>
      </c>
      <c r="F3804" s="36">
        <v>100.26403218102479</v>
      </c>
      <c r="G3804" s="37">
        <v>0.98175329497025443</v>
      </c>
      <c r="H3804" s="38">
        <v>0.98256404600000002</v>
      </c>
    </row>
    <row r="3805" spans="1:8" x14ac:dyDescent="0.25">
      <c r="A3805" t="s">
        <v>7628</v>
      </c>
      <c r="B3805" t="s">
        <v>7629</v>
      </c>
      <c r="C3805">
        <v>1277</v>
      </c>
      <c r="D3805" s="36">
        <v>84</v>
      </c>
      <c r="E3805" s="36">
        <v>85</v>
      </c>
      <c r="F3805" s="36">
        <v>168.89405874618856</v>
      </c>
      <c r="G3805" s="37">
        <v>0.98185945591408053</v>
      </c>
      <c r="H3805" s="38">
        <v>0.93755514500000003</v>
      </c>
    </row>
    <row r="3806" spans="1:8" x14ac:dyDescent="0.25">
      <c r="A3806" t="s">
        <v>7630</v>
      </c>
      <c r="B3806" t="s">
        <v>7631</v>
      </c>
      <c r="C3806">
        <v>1987</v>
      </c>
      <c r="D3806" s="36">
        <v>32</v>
      </c>
      <c r="E3806" s="36">
        <v>37</v>
      </c>
      <c r="F3806" s="36">
        <v>69.250457767810772</v>
      </c>
      <c r="G3806" s="37">
        <v>0.98186952368376568</v>
      </c>
      <c r="H3806" s="38">
        <v>0.713853666</v>
      </c>
    </row>
    <row r="3807" spans="1:8" x14ac:dyDescent="0.25">
      <c r="A3807" t="s">
        <v>7632</v>
      </c>
      <c r="B3807" t="s">
        <v>7633</v>
      </c>
      <c r="C3807">
        <v>1449</v>
      </c>
      <c r="D3807" s="36">
        <v>14</v>
      </c>
      <c r="E3807" s="36">
        <v>14</v>
      </c>
      <c r="F3807" s="36">
        <v>28.132464838204612</v>
      </c>
      <c r="G3807" s="37">
        <v>0.98190114734699163</v>
      </c>
      <c r="H3807" s="38">
        <v>0.94338390999999999</v>
      </c>
    </row>
    <row r="3808" spans="1:8" x14ac:dyDescent="0.25">
      <c r="A3808" t="s">
        <v>7634</v>
      </c>
      <c r="B3808" t="s">
        <v>7635</v>
      </c>
      <c r="C3808">
        <v>5866</v>
      </c>
      <c r="D3808" s="36">
        <v>40</v>
      </c>
      <c r="E3808" s="36">
        <v>45</v>
      </c>
      <c r="F3808" s="36">
        <v>84.763317634376449</v>
      </c>
      <c r="G3808" s="37">
        <v>0.98197892554161048</v>
      </c>
      <c r="H3808" s="38">
        <v>0.73266253699999995</v>
      </c>
    </row>
    <row r="3809" spans="1:8" x14ac:dyDescent="0.25">
      <c r="A3809" t="s">
        <v>7636</v>
      </c>
      <c r="B3809" t="s">
        <v>7637</v>
      </c>
      <c r="C3809">
        <v>1428</v>
      </c>
      <c r="D3809" s="36">
        <v>126</v>
      </c>
      <c r="E3809" s="36">
        <v>144</v>
      </c>
      <c r="F3809" s="36">
        <v>270.08347681473117</v>
      </c>
      <c r="G3809" s="37">
        <v>0.98208282567742167</v>
      </c>
      <c r="H3809" s="38">
        <v>0.72751016999999996</v>
      </c>
    </row>
    <row r="3810" spans="1:8" x14ac:dyDescent="0.25">
      <c r="A3810" t="s">
        <v>7638</v>
      </c>
      <c r="B3810" t="s">
        <v>7639</v>
      </c>
      <c r="C3810">
        <v>3917</v>
      </c>
      <c r="D3810" s="36">
        <v>63</v>
      </c>
      <c r="E3810" s="36">
        <v>45</v>
      </c>
      <c r="F3810" s="36">
        <v>108.01619605243259</v>
      </c>
      <c r="G3810" s="37">
        <v>0.98237658328760435</v>
      </c>
      <c r="H3810" s="38">
        <v>0.447067724</v>
      </c>
    </row>
    <row r="3811" spans="1:8" x14ac:dyDescent="0.25">
      <c r="A3811" t="s">
        <v>7640</v>
      </c>
      <c r="B3811" t="s">
        <v>7641</v>
      </c>
      <c r="C3811">
        <v>2327</v>
      </c>
      <c r="D3811" s="36">
        <v>503</v>
      </c>
      <c r="E3811" s="36">
        <v>537</v>
      </c>
      <c r="F3811" s="36">
        <v>1040.4857359993498</v>
      </c>
      <c r="G3811" s="37">
        <v>0.98247468659077564</v>
      </c>
      <c r="H3811" s="38">
        <v>0.78513508099999996</v>
      </c>
    </row>
    <row r="3812" spans="1:8" x14ac:dyDescent="0.25">
      <c r="A3812" t="s">
        <v>7642</v>
      </c>
      <c r="B3812" t="s">
        <v>7643</v>
      </c>
      <c r="C3812">
        <v>3177</v>
      </c>
      <c r="D3812" s="36">
        <v>39</v>
      </c>
      <c r="E3812" s="36">
        <v>40</v>
      </c>
      <c r="F3812" s="36">
        <v>78.952626945240638</v>
      </c>
      <c r="G3812" s="37">
        <v>0.98252972787886617</v>
      </c>
      <c r="H3812" s="38">
        <v>0.89018634299999999</v>
      </c>
    </row>
    <row r="3813" spans="1:8" x14ac:dyDescent="0.25">
      <c r="A3813" t="s">
        <v>7644</v>
      </c>
      <c r="B3813" t="s">
        <v>7645</v>
      </c>
      <c r="C3813">
        <v>1149</v>
      </c>
      <c r="D3813" s="36">
        <v>163</v>
      </c>
      <c r="E3813" s="36">
        <v>171</v>
      </c>
      <c r="F3813" s="36">
        <v>333.70741528319996</v>
      </c>
      <c r="G3813" s="37">
        <v>0.98254568131675668</v>
      </c>
      <c r="H3813" s="38">
        <v>0.81926011499999996</v>
      </c>
    </row>
    <row r="3814" spans="1:8" x14ac:dyDescent="0.25">
      <c r="A3814" t="s">
        <v>7646</v>
      </c>
      <c r="B3814" t="s">
        <v>7647</v>
      </c>
      <c r="C3814">
        <v>1169</v>
      </c>
      <c r="D3814" s="36">
        <v>207</v>
      </c>
      <c r="E3814" s="36">
        <v>242</v>
      </c>
      <c r="F3814" s="36">
        <v>448.55945647497231</v>
      </c>
      <c r="G3814" s="37">
        <v>0.98289681515004779</v>
      </c>
      <c r="H3814" s="38">
        <v>0.70565685899999997</v>
      </c>
    </row>
    <row r="3815" spans="1:8" x14ac:dyDescent="0.25">
      <c r="A3815" t="s">
        <v>7648</v>
      </c>
      <c r="B3815" t="s">
        <v>7649</v>
      </c>
      <c r="C3815">
        <v>1190</v>
      </c>
      <c r="D3815" s="36">
        <v>128</v>
      </c>
      <c r="E3815" s="36">
        <v>126</v>
      </c>
      <c r="F3815" s="36">
        <v>254.53061889616779</v>
      </c>
      <c r="G3815" s="37">
        <v>0.98297855316851901</v>
      </c>
      <c r="H3815" s="38">
        <v>0.95176973899999995</v>
      </c>
    </row>
    <row r="3816" spans="1:8" x14ac:dyDescent="0.25">
      <c r="A3816" t="s">
        <v>7650</v>
      </c>
      <c r="B3816" t="s">
        <v>7651</v>
      </c>
      <c r="C3816">
        <v>1154</v>
      </c>
      <c r="D3816" s="36">
        <v>6</v>
      </c>
      <c r="E3816" s="36">
        <v>5</v>
      </c>
      <c r="F3816" s="36">
        <v>10.607058040852483</v>
      </c>
      <c r="G3816" s="37">
        <v>0.98316574841110749</v>
      </c>
      <c r="H3816" s="38">
        <v>0.93119664800000002</v>
      </c>
    </row>
    <row r="3817" spans="1:8" x14ac:dyDescent="0.25">
      <c r="A3817" t="s">
        <v>7652</v>
      </c>
      <c r="B3817" t="s">
        <v>7653</v>
      </c>
      <c r="C3817">
        <v>2532</v>
      </c>
      <c r="D3817" s="36">
        <v>112</v>
      </c>
      <c r="E3817" s="36">
        <v>98</v>
      </c>
      <c r="F3817" s="36">
        <v>210.70198296355403</v>
      </c>
      <c r="G3817" s="37">
        <v>0.98319193389225179</v>
      </c>
      <c r="H3817" s="38">
        <v>0.83465767800000001</v>
      </c>
    </row>
    <row r="3818" spans="1:8" x14ac:dyDescent="0.25">
      <c r="A3818" t="s">
        <v>7654</v>
      </c>
      <c r="B3818" t="s">
        <v>7655</v>
      </c>
      <c r="C3818">
        <v>2677</v>
      </c>
      <c r="D3818" s="36">
        <v>212</v>
      </c>
      <c r="E3818" s="36">
        <v>167</v>
      </c>
      <c r="F3818" s="36">
        <v>379.41211977107798</v>
      </c>
      <c r="G3818" s="37">
        <v>0.98344524204648121</v>
      </c>
      <c r="H3818" s="38">
        <v>0.620735021</v>
      </c>
    </row>
    <row r="3819" spans="1:8" x14ac:dyDescent="0.25">
      <c r="A3819" t="s">
        <v>7656</v>
      </c>
      <c r="B3819" t="s">
        <v>7657</v>
      </c>
      <c r="C3819">
        <v>1124</v>
      </c>
      <c r="D3819" s="36">
        <v>179</v>
      </c>
      <c r="E3819" s="36">
        <v>178</v>
      </c>
      <c r="F3819" s="36">
        <v>357.44100757289391</v>
      </c>
      <c r="G3819" s="37">
        <v>0.98351426583367296</v>
      </c>
      <c r="H3819" s="38">
        <v>0.938522415</v>
      </c>
    </row>
    <row r="3820" spans="1:8" x14ac:dyDescent="0.25">
      <c r="A3820" t="s">
        <v>7658</v>
      </c>
      <c r="B3820" t="s">
        <v>7659</v>
      </c>
      <c r="C3820">
        <v>2341</v>
      </c>
      <c r="D3820" s="36">
        <v>252</v>
      </c>
      <c r="E3820" s="36">
        <v>231</v>
      </c>
      <c r="F3820" s="36">
        <v>483.79814431979378</v>
      </c>
      <c r="G3820" s="37">
        <v>0.98370875663907364</v>
      </c>
      <c r="H3820" s="38">
        <v>0.84828760999999997</v>
      </c>
    </row>
    <row r="3821" spans="1:8" x14ac:dyDescent="0.25">
      <c r="A3821" t="s">
        <v>7660</v>
      </c>
      <c r="B3821" t="s">
        <v>7661</v>
      </c>
      <c r="C3821">
        <v>2029</v>
      </c>
      <c r="D3821" s="36">
        <v>27</v>
      </c>
      <c r="E3821" s="36">
        <v>28</v>
      </c>
      <c r="F3821" s="36">
        <v>54.984155591189591</v>
      </c>
      <c r="G3821" s="37">
        <v>0.98408293364023625</v>
      </c>
      <c r="H3821" s="38">
        <v>0.92270294900000005</v>
      </c>
    </row>
    <row r="3822" spans="1:8" x14ac:dyDescent="0.25">
      <c r="A3822" t="s">
        <v>7662</v>
      </c>
      <c r="B3822" t="s">
        <v>7663</v>
      </c>
      <c r="C3822">
        <v>1916</v>
      </c>
      <c r="D3822" s="36">
        <v>363</v>
      </c>
      <c r="E3822" s="36">
        <v>412</v>
      </c>
      <c r="F3822" s="36">
        <v>774.61132773052589</v>
      </c>
      <c r="G3822" s="37">
        <v>0.98417030954110518</v>
      </c>
      <c r="H3822" s="38">
        <v>0.64568636599999996</v>
      </c>
    </row>
    <row r="3823" spans="1:8" x14ac:dyDescent="0.25">
      <c r="A3823" t="s">
        <v>7664</v>
      </c>
      <c r="B3823" t="s">
        <v>7665</v>
      </c>
      <c r="C3823">
        <v>1754</v>
      </c>
      <c r="D3823" s="36">
        <v>27</v>
      </c>
      <c r="E3823" s="36">
        <v>30</v>
      </c>
      <c r="F3823" s="36">
        <v>56.384511792331566</v>
      </c>
      <c r="G3823" s="37">
        <v>0.98429841735842205</v>
      </c>
      <c r="H3823" s="38">
        <v>0.80374963899999996</v>
      </c>
    </row>
    <row r="3824" spans="1:8" x14ac:dyDescent="0.25">
      <c r="A3824" t="s">
        <v>7666</v>
      </c>
      <c r="B3824" t="s">
        <v>7667</v>
      </c>
      <c r="C3824">
        <v>1126</v>
      </c>
      <c r="D3824" s="36">
        <v>25</v>
      </c>
      <c r="E3824" s="36">
        <v>25</v>
      </c>
      <c r="F3824" s="36">
        <v>50.472610916463452</v>
      </c>
      <c r="G3824" s="37">
        <v>0.98430312840035683</v>
      </c>
      <c r="H3824" s="38">
        <v>0.96595951400000002</v>
      </c>
    </row>
    <row r="3825" spans="1:8" x14ac:dyDescent="0.25">
      <c r="A3825" t="s">
        <v>7668</v>
      </c>
      <c r="B3825" t="s">
        <v>7669</v>
      </c>
      <c r="C3825">
        <v>3619</v>
      </c>
      <c r="D3825" s="36">
        <v>363</v>
      </c>
      <c r="E3825" s="36">
        <v>338</v>
      </c>
      <c r="F3825" s="36">
        <v>700.31280456347201</v>
      </c>
      <c r="G3825" s="37">
        <v>0.98431097723050764</v>
      </c>
      <c r="H3825" s="38">
        <v>0.94531668300000005</v>
      </c>
    </row>
    <row r="3826" spans="1:8" x14ac:dyDescent="0.25">
      <c r="A3826" t="s">
        <v>7670</v>
      </c>
      <c r="B3826" t="s">
        <v>7671</v>
      </c>
      <c r="C3826">
        <v>659</v>
      </c>
      <c r="D3826" s="36">
        <v>6</v>
      </c>
      <c r="E3826" s="36">
        <v>4</v>
      </c>
      <c r="F3826" s="36">
        <v>10.388345454525762</v>
      </c>
      <c r="G3826" s="37">
        <v>0.98441535474594555</v>
      </c>
      <c r="H3826" s="38">
        <v>0.72475850500000005</v>
      </c>
    </row>
    <row r="3827" spans="1:8" x14ac:dyDescent="0.25">
      <c r="A3827" t="s">
        <v>7672</v>
      </c>
      <c r="B3827" t="s">
        <v>7673</v>
      </c>
      <c r="C3827">
        <v>812</v>
      </c>
      <c r="D3827" s="36">
        <v>456</v>
      </c>
      <c r="E3827" s="36">
        <v>472</v>
      </c>
      <c r="F3827" s="36">
        <v>927.69722351759549</v>
      </c>
      <c r="G3827" s="37">
        <v>0.98451126774599562</v>
      </c>
      <c r="H3827" s="38">
        <v>0.84325962499999996</v>
      </c>
    </row>
    <row r="3828" spans="1:8" x14ac:dyDescent="0.25">
      <c r="A3828" t="s">
        <v>7674</v>
      </c>
      <c r="B3828" t="s">
        <v>7675</v>
      </c>
      <c r="C3828">
        <v>8768</v>
      </c>
      <c r="D3828" s="36">
        <v>241</v>
      </c>
      <c r="E3828" s="36">
        <v>207</v>
      </c>
      <c r="F3828" s="36">
        <v>447.97301746578137</v>
      </c>
      <c r="G3828" s="37">
        <v>0.98463104297544701</v>
      </c>
      <c r="H3828" s="38">
        <v>0.73258913599999997</v>
      </c>
    </row>
    <row r="3829" spans="1:8" x14ac:dyDescent="0.25">
      <c r="A3829" t="s">
        <v>7676</v>
      </c>
      <c r="B3829" t="s">
        <v>7677</v>
      </c>
      <c r="C3829">
        <v>4862</v>
      </c>
      <c r="D3829" s="36">
        <v>433</v>
      </c>
      <c r="E3829" s="36">
        <v>392</v>
      </c>
      <c r="F3829" s="36">
        <v>824.8155828245965</v>
      </c>
      <c r="G3829" s="37">
        <v>0.98471577759757689</v>
      </c>
      <c r="H3829" s="38">
        <v>0.89330761999999997</v>
      </c>
    </row>
    <row r="3830" spans="1:8" x14ac:dyDescent="0.25">
      <c r="A3830" t="s">
        <v>7678</v>
      </c>
      <c r="B3830" t="s">
        <v>7679</v>
      </c>
      <c r="C3830">
        <v>1584</v>
      </c>
      <c r="D3830" s="36">
        <v>546</v>
      </c>
      <c r="E3830" s="36">
        <v>473</v>
      </c>
      <c r="F3830" s="36">
        <v>1019.2443584991188</v>
      </c>
      <c r="G3830" s="37">
        <v>0.98503242249891487</v>
      </c>
      <c r="H3830" s="38">
        <v>0.74979388000000002</v>
      </c>
    </row>
    <row r="3831" spans="1:8" x14ac:dyDescent="0.25">
      <c r="A3831" t="s">
        <v>7680</v>
      </c>
      <c r="B3831" t="s">
        <v>7681</v>
      </c>
      <c r="C3831">
        <v>3791</v>
      </c>
      <c r="D3831" s="36">
        <v>151</v>
      </c>
      <c r="E3831" s="36">
        <v>131</v>
      </c>
      <c r="F3831" s="36">
        <v>282.29425461621406</v>
      </c>
      <c r="G3831" s="37">
        <v>0.98503979920004703</v>
      </c>
      <c r="H3831" s="38">
        <v>0.75967917500000004</v>
      </c>
    </row>
    <row r="3832" spans="1:8" x14ac:dyDescent="0.25">
      <c r="A3832" t="s">
        <v>7682</v>
      </c>
      <c r="B3832" t="s">
        <v>7683</v>
      </c>
      <c r="C3832">
        <v>135</v>
      </c>
      <c r="D3832" s="36">
        <v>111</v>
      </c>
      <c r="E3832" s="36">
        <v>77</v>
      </c>
      <c r="F3832" s="36">
        <v>188.2402585536438</v>
      </c>
      <c r="G3832" s="37">
        <v>0.98540187712267946</v>
      </c>
      <c r="H3832" s="38">
        <v>0.41556543499999998</v>
      </c>
    </row>
    <row r="3833" spans="1:8" x14ac:dyDescent="0.25">
      <c r="A3833" t="s">
        <v>7684</v>
      </c>
      <c r="B3833" t="s">
        <v>7685</v>
      </c>
      <c r="C3833">
        <v>3478</v>
      </c>
      <c r="D3833" s="36">
        <v>552</v>
      </c>
      <c r="E3833" s="36">
        <v>619</v>
      </c>
      <c r="F3833" s="36">
        <v>1171.3714288891604</v>
      </c>
      <c r="G3833" s="37">
        <v>0.98540536262344702</v>
      </c>
      <c r="H3833" s="38">
        <v>0.74279255</v>
      </c>
    </row>
    <row r="3834" spans="1:8" x14ac:dyDescent="0.25">
      <c r="A3834" t="s">
        <v>7686</v>
      </c>
      <c r="B3834" t="s">
        <v>7687</v>
      </c>
      <c r="C3834">
        <v>847</v>
      </c>
      <c r="D3834" s="36">
        <v>30</v>
      </c>
      <c r="E3834" s="36">
        <v>30</v>
      </c>
      <c r="F3834" s="36">
        <v>59.416017460835114</v>
      </c>
      <c r="G3834" s="37">
        <v>0.98546910854851943</v>
      </c>
      <c r="H3834" s="38">
        <v>0.91677329699999999</v>
      </c>
    </row>
    <row r="3835" spans="1:8" x14ac:dyDescent="0.25">
      <c r="A3835" t="s">
        <v>7688</v>
      </c>
      <c r="B3835" t="s">
        <v>7689</v>
      </c>
      <c r="C3835">
        <v>4275</v>
      </c>
      <c r="D3835" s="36">
        <v>337</v>
      </c>
      <c r="E3835" s="36">
        <v>295</v>
      </c>
      <c r="F3835" s="36">
        <v>631.59162612997636</v>
      </c>
      <c r="G3835" s="37">
        <v>0.98566892349835022</v>
      </c>
      <c r="H3835" s="38">
        <v>0.81277423800000004</v>
      </c>
    </row>
    <row r="3836" spans="1:8" x14ac:dyDescent="0.25">
      <c r="A3836" t="s">
        <v>7690</v>
      </c>
      <c r="B3836" t="s">
        <v>7691</v>
      </c>
      <c r="C3836">
        <v>1831</v>
      </c>
      <c r="D3836" s="36">
        <v>7</v>
      </c>
      <c r="E3836" s="36">
        <v>5</v>
      </c>
      <c r="F3836" s="36">
        <v>11.499342094701644</v>
      </c>
      <c r="G3836" s="37">
        <v>0.98576019208423871</v>
      </c>
      <c r="H3836" s="38">
        <v>0.60981526200000002</v>
      </c>
    </row>
    <row r="3837" spans="1:8" x14ac:dyDescent="0.25">
      <c r="A3837" t="s">
        <v>7692</v>
      </c>
      <c r="B3837" t="s">
        <v>7693</v>
      </c>
      <c r="C3837">
        <v>1332</v>
      </c>
      <c r="D3837" s="36">
        <v>7</v>
      </c>
      <c r="E3837" s="36">
        <v>5</v>
      </c>
      <c r="F3837" s="36">
        <v>12.687197169830888</v>
      </c>
      <c r="G3837" s="37">
        <v>0.98576019208423871</v>
      </c>
      <c r="H3837" s="38">
        <v>0.69615676900000001</v>
      </c>
    </row>
    <row r="3838" spans="1:8" x14ac:dyDescent="0.25">
      <c r="A3838" t="s">
        <v>7694</v>
      </c>
      <c r="B3838" t="s">
        <v>7695</v>
      </c>
      <c r="C3838">
        <v>1247</v>
      </c>
      <c r="D3838" s="36">
        <v>6</v>
      </c>
      <c r="E3838" s="36">
        <v>5</v>
      </c>
      <c r="F3838" s="36">
        <v>10.365569291347526</v>
      </c>
      <c r="G3838" s="37">
        <v>0.98576019208423871</v>
      </c>
      <c r="H3838" s="38">
        <v>0.92864552099999997</v>
      </c>
    </row>
    <row r="3839" spans="1:8" x14ac:dyDescent="0.25">
      <c r="A3839" t="s">
        <v>7696</v>
      </c>
      <c r="B3839" t="s">
        <v>7697</v>
      </c>
      <c r="C3839">
        <v>2470</v>
      </c>
      <c r="D3839" s="36">
        <v>227</v>
      </c>
      <c r="E3839" s="36">
        <v>223</v>
      </c>
      <c r="F3839" s="36">
        <v>450.25227944860995</v>
      </c>
      <c r="G3839" s="37">
        <v>0.98578028609604895</v>
      </c>
      <c r="H3839" s="38">
        <v>0.93803208699999996</v>
      </c>
    </row>
    <row r="3840" spans="1:8" x14ac:dyDescent="0.25">
      <c r="A3840" t="s">
        <v>7698</v>
      </c>
      <c r="B3840" t="s">
        <v>7699</v>
      </c>
      <c r="C3840">
        <v>2577</v>
      </c>
      <c r="D3840" s="36">
        <v>295</v>
      </c>
      <c r="E3840" s="36">
        <v>318</v>
      </c>
      <c r="F3840" s="36">
        <v>612.17476016478986</v>
      </c>
      <c r="G3840" s="37">
        <v>0.98593061948978822</v>
      </c>
      <c r="H3840" s="38">
        <v>0.80421763300000004</v>
      </c>
    </row>
    <row r="3841" spans="1:8" x14ac:dyDescent="0.25">
      <c r="A3841" t="s">
        <v>7700</v>
      </c>
      <c r="B3841" t="s">
        <v>7701</v>
      </c>
      <c r="C3841">
        <v>2054</v>
      </c>
      <c r="D3841" s="36">
        <v>825</v>
      </c>
      <c r="E3841" s="36">
        <v>657</v>
      </c>
      <c r="F3841" s="36">
        <v>1481.7405723201771</v>
      </c>
      <c r="G3841" s="37">
        <v>0.98598500283244728</v>
      </c>
      <c r="H3841" s="38">
        <v>0.56021794199999997</v>
      </c>
    </row>
    <row r="3842" spans="1:8" x14ac:dyDescent="0.25">
      <c r="A3842" t="s">
        <v>7702</v>
      </c>
      <c r="B3842" t="s">
        <v>7703</v>
      </c>
      <c r="C3842">
        <v>1980</v>
      </c>
      <c r="D3842" s="36">
        <v>71</v>
      </c>
      <c r="E3842" s="36">
        <v>75</v>
      </c>
      <c r="F3842" s="36">
        <v>145.63440147573874</v>
      </c>
      <c r="G3842" s="37">
        <v>0.98600707043864488</v>
      </c>
      <c r="H3842" s="38">
        <v>0.86276595499999997</v>
      </c>
    </row>
    <row r="3843" spans="1:8" x14ac:dyDescent="0.25">
      <c r="A3843" t="s">
        <v>7704</v>
      </c>
      <c r="B3843" t="s">
        <v>7705</v>
      </c>
      <c r="C3843">
        <v>2518</v>
      </c>
      <c r="D3843" s="36">
        <v>71</v>
      </c>
      <c r="E3843" s="36">
        <v>59</v>
      </c>
      <c r="F3843" s="36">
        <v>130.48404950845662</v>
      </c>
      <c r="G3843" s="37">
        <v>0.98624800778060018</v>
      </c>
      <c r="H3843" s="38">
        <v>0.72220500600000004</v>
      </c>
    </row>
    <row r="3844" spans="1:8" x14ac:dyDescent="0.25">
      <c r="A3844" t="s">
        <v>7706</v>
      </c>
      <c r="B3844" t="s">
        <v>7707</v>
      </c>
      <c r="C3844">
        <v>2158</v>
      </c>
      <c r="D3844" s="36">
        <v>57</v>
      </c>
      <c r="E3844" s="36">
        <v>52</v>
      </c>
      <c r="F3844" s="36">
        <v>109.11608010497321</v>
      </c>
      <c r="G3844" s="37">
        <v>0.98635348154631575</v>
      </c>
      <c r="H3844" s="38">
        <v>0.89637617700000005</v>
      </c>
    </row>
    <row r="3845" spans="1:8" x14ac:dyDescent="0.25">
      <c r="A3845" t="s">
        <v>7708</v>
      </c>
      <c r="B3845" t="s">
        <v>7709</v>
      </c>
      <c r="C3845">
        <v>2341</v>
      </c>
      <c r="D3845" s="36">
        <v>840</v>
      </c>
      <c r="E3845" s="36">
        <v>705</v>
      </c>
      <c r="F3845" s="36">
        <v>1545.1316518052877</v>
      </c>
      <c r="G3845" s="37">
        <v>0.98680345368065558</v>
      </c>
      <c r="H3845" s="38">
        <v>0.71301102599999999</v>
      </c>
    </row>
    <row r="3846" spans="1:8" x14ac:dyDescent="0.25">
      <c r="A3846" t="s">
        <v>7710</v>
      </c>
      <c r="B3846" t="s">
        <v>7711</v>
      </c>
      <c r="C3846">
        <v>135</v>
      </c>
      <c r="D3846" s="36">
        <v>131</v>
      </c>
      <c r="E3846" s="36">
        <v>89</v>
      </c>
      <c r="F3846" s="36">
        <v>219.74125099969496</v>
      </c>
      <c r="G3846" s="37">
        <v>0.98680603646815512</v>
      </c>
      <c r="H3846" s="38">
        <v>0.39293818000000003</v>
      </c>
    </row>
    <row r="3847" spans="1:8" x14ac:dyDescent="0.25">
      <c r="A3847" t="s">
        <v>7712</v>
      </c>
      <c r="B3847" t="s">
        <v>7713</v>
      </c>
      <c r="C3847">
        <v>3829</v>
      </c>
      <c r="D3847" s="36">
        <v>215</v>
      </c>
      <c r="E3847" s="36">
        <v>192</v>
      </c>
      <c r="F3847" s="36">
        <v>407.1991472363726</v>
      </c>
      <c r="G3847" s="37">
        <v>0.98683826237217764</v>
      </c>
      <c r="H3847" s="38">
        <v>0.85515408599999998</v>
      </c>
    </row>
    <row r="3848" spans="1:8" x14ac:dyDescent="0.25">
      <c r="A3848" t="s">
        <v>7714</v>
      </c>
      <c r="B3848" t="s">
        <v>7715</v>
      </c>
      <c r="C3848">
        <v>1785</v>
      </c>
      <c r="D3848" s="36">
        <v>228</v>
      </c>
      <c r="E3848" s="36">
        <v>248</v>
      </c>
      <c r="F3848" s="36">
        <v>476.29445604973819</v>
      </c>
      <c r="G3848" s="37">
        <v>0.98715917864596503</v>
      </c>
      <c r="H3848" s="38">
        <v>0.73887580399999997</v>
      </c>
    </row>
    <row r="3849" spans="1:8" x14ac:dyDescent="0.25">
      <c r="A3849" t="s">
        <v>7716</v>
      </c>
      <c r="B3849" t="s">
        <v>7717</v>
      </c>
      <c r="C3849">
        <v>5264</v>
      </c>
      <c r="D3849" s="36">
        <v>1563</v>
      </c>
      <c r="E3849" s="36">
        <v>1444</v>
      </c>
      <c r="F3849" s="36">
        <v>3007.1293426825896</v>
      </c>
      <c r="G3849" s="37">
        <v>0.98732008755737966</v>
      </c>
      <c r="H3849" s="38">
        <v>0.91034374399999995</v>
      </c>
    </row>
    <row r="3850" spans="1:8" x14ac:dyDescent="0.25">
      <c r="A3850" t="s">
        <v>7718</v>
      </c>
      <c r="B3850" t="s">
        <v>7719</v>
      </c>
      <c r="C3850">
        <v>1219</v>
      </c>
      <c r="D3850" s="36">
        <v>65</v>
      </c>
      <c r="E3850" s="36">
        <v>63</v>
      </c>
      <c r="F3850" s="36">
        <v>127.984518824275</v>
      </c>
      <c r="G3850" s="37">
        <v>0.98753470437599433</v>
      </c>
      <c r="H3850" s="38">
        <v>0.94475436300000004</v>
      </c>
    </row>
    <row r="3851" spans="1:8" x14ac:dyDescent="0.25">
      <c r="A3851" t="s">
        <v>7720</v>
      </c>
      <c r="B3851" t="s">
        <v>7721</v>
      </c>
      <c r="C3851">
        <v>2031</v>
      </c>
      <c r="D3851" s="36">
        <v>566</v>
      </c>
      <c r="E3851" s="36">
        <v>522</v>
      </c>
      <c r="F3851" s="36">
        <v>1088.5603369522173</v>
      </c>
      <c r="G3851" s="37">
        <v>0.98771246148643976</v>
      </c>
      <c r="H3851" s="38">
        <v>0.89627497099999998</v>
      </c>
    </row>
    <row r="3852" spans="1:8" x14ac:dyDescent="0.25">
      <c r="A3852" t="s">
        <v>7722</v>
      </c>
      <c r="B3852" t="s">
        <v>7723</v>
      </c>
      <c r="C3852">
        <v>3553</v>
      </c>
      <c r="D3852" s="36">
        <v>422</v>
      </c>
      <c r="E3852" s="36">
        <v>331</v>
      </c>
      <c r="F3852" s="36">
        <v>753.14644321163598</v>
      </c>
      <c r="G3852" s="37">
        <v>0.98802218877519554</v>
      </c>
      <c r="H3852" s="38">
        <v>0.56506881099999995</v>
      </c>
    </row>
    <row r="3853" spans="1:8" x14ac:dyDescent="0.25">
      <c r="A3853" t="s">
        <v>7724</v>
      </c>
      <c r="B3853" t="s">
        <v>7725</v>
      </c>
      <c r="C3853">
        <v>3592</v>
      </c>
      <c r="D3853" s="36">
        <v>62</v>
      </c>
      <c r="E3853" s="36">
        <v>56</v>
      </c>
      <c r="F3853" s="36">
        <v>118.01759934012236</v>
      </c>
      <c r="G3853" s="37">
        <v>0.98809753690273205</v>
      </c>
      <c r="H3853" s="38">
        <v>0.86678634399999999</v>
      </c>
    </row>
    <row r="3854" spans="1:8" x14ac:dyDescent="0.25">
      <c r="A3854" t="s">
        <v>7726</v>
      </c>
      <c r="B3854" t="s">
        <v>7727</v>
      </c>
      <c r="C3854">
        <v>936</v>
      </c>
      <c r="D3854" s="36">
        <v>58</v>
      </c>
      <c r="E3854" s="36">
        <v>38</v>
      </c>
      <c r="F3854" s="36">
        <v>96.325111509363822</v>
      </c>
      <c r="G3854" s="37">
        <v>0.9881403514280187</v>
      </c>
      <c r="H3854" s="38">
        <v>0.32997027099999998</v>
      </c>
    </row>
    <row r="3855" spans="1:8" x14ac:dyDescent="0.25">
      <c r="A3855" t="s">
        <v>7728</v>
      </c>
      <c r="B3855" t="s">
        <v>7729</v>
      </c>
      <c r="C3855">
        <v>6157</v>
      </c>
      <c r="D3855" s="36">
        <v>127</v>
      </c>
      <c r="E3855" s="36">
        <v>123</v>
      </c>
      <c r="F3855" s="36">
        <v>250.04254549588771</v>
      </c>
      <c r="G3855" s="37">
        <v>0.98883816061427421</v>
      </c>
      <c r="H3855" s="38">
        <v>0.98937059599999999</v>
      </c>
    </row>
    <row r="3856" spans="1:8" x14ac:dyDescent="0.25">
      <c r="A3856" t="s">
        <v>7730</v>
      </c>
      <c r="B3856" t="s">
        <v>7731</v>
      </c>
      <c r="C3856">
        <v>3255</v>
      </c>
      <c r="D3856" s="36">
        <v>275</v>
      </c>
      <c r="E3856" s="36">
        <v>276</v>
      </c>
      <c r="F3856" s="36">
        <v>550.29329697679134</v>
      </c>
      <c r="G3856" s="37">
        <v>0.98910401014327265</v>
      </c>
      <c r="H3856" s="38">
        <v>0.92615807299999997</v>
      </c>
    </row>
    <row r="3857" spans="1:8" x14ac:dyDescent="0.25">
      <c r="A3857" t="s">
        <v>7732</v>
      </c>
      <c r="B3857" t="s">
        <v>7733</v>
      </c>
      <c r="C3857">
        <v>5526</v>
      </c>
      <c r="D3857" s="36">
        <v>43</v>
      </c>
      <c r="E3857" s="36">
        <v>41</v>
      </c>
      <c r="F3857" s="36">
        <v>83.939304882196893</v>
      </c>
      <c r="G3857" s="37">
        <v>0.98913360016562568</v>
      </c>
      <c r="H3857" s="38">
        <v>0.94856706499999999</v>
      </c>
    </row>
    <row r="3858" spans="1:8" x14ac:dyDescent="0.25">
      <c r="A3858" t="s">
        <v>7734</v>
      </c>
      <c r="B3858" t="s">
        <v>7735</v>
      </c>
      <c r="C3858">
        <v>708</v>
      </c>
      <c r="D3858" s="36">
        <v>66</v>
      </c>
      <c r="E3858" s="36">
        <v>70</v>
      </c>
      <c r="F3858" s="36">
        <v>135.49295406886955</v>
      </c>
      <c r="G3858" s="37">
        <v>0.98956129981655838</v>
      </c>
      <c r="H3858" s="38">
        <v>0.82293200899999996</v>
      </c>
    </row>
    <row r="3859" spans="1:8" x14ac:dyDescent="0.25">
      <c r="A3859" t="s">
        <v>7736</v>
      </c>
      <c r="B3859" t="s">
        <v>7737</v>
      </c>
      <c r="C3859">
        <v>4186</v>
      </c>
      <c r="D3859" s="36">
        <v>9</v>
      </c>
      <c r="E3859" s="36">
        <v>9</v>
      </c>
      <c r="F3859" s="36">
        <v>17.289727116101506</v>
      </c>
      <c r="G3859" s="37">
        <v>0.98956438299411575</v>
      </c>
      <c r="H3859" s="38">
        <v>0.95402988300000002</v>
      </c>
    </row>
    <row r="3860" spans="1:8" x14ac:dyDescent="0.25">
      <c r="A3860" t="s">
        <v>7738</v>
      </c>
      <c r="B3860" t="s">
        <v>7739</v>
      </c>
      <c r="C3860">
        <v>1153</v>
      </c>
      <c r="D3860" s="36">
        <v>316</v>
      </c>
      <c r="E3860" s="36">
        <v>327</v>
      </c>
      <c r="F3860" s="36">
        <v>643.32972877429017</v>
      </c>
      <c r="G3860" s="37">
        <v>0.98957792028071812</v>
      </c>
      <c r="H3860" s="38">
        <v>0.92702764900000001</v>
      </c>
    </row>
    <row r="3861" spans="1:8" x14ac:dyDescent="0.25">
      <c r="A3861" t="s">
        <v>7740</v>
      </c>
      <c r="B3861" t="s">
        <v>7741</v>
      </c>
      <c r="C3861">
        <v>2638</v>
      </c>
      <c r="D3861" s="36">
        <v>193</v>
      </c>
      <c r="E3861" s="36">
        <v>194</v>
      </c>
      <c r="F3861" s="36">
        <v>387.42568309433284</v>
      </c>
      <c r="G3861" s="37">
        <v>0.98964100527128251</v>
      </c>
      <c r="H3861" s="38">
        <v>0.96091117400000003</v>
      </c>
    </row>
    <row r="3862" spans="1:8" x14ac:dyDescent="0.25">
      <c r="A3862" t="s">
        <v>7742</v>
      </c>
      <c r="B3862" t="s">
        <v>7743</v>
      </c>
      <c r="C3862">
        <v>1469</v>
      </c>
      <c r="D3862" s="36">
        <v>91</v>
      </c>
      <c r="E3862" s="36">
        <v>77</v>
      </c>
      <c r="F3862" s="36">
        <v>167.97096472316184</v>
      </c>
      <c r="G3862" s="37">
        <v>0.98980387681130133</v>
      </c>
      <c r="H3862" s="38">
        <v>0.78017610299999995</v>
      </c>
    </row>
    <row r="3863" spans="1:8" x14ac:dyDescent="0.25">
      <c r="A3863" t="s">
        <v>7744</v>
      </c>
      <c r="B3863" t="s">
        <v>7745</v>
      </c>
      <c r="C3863">
        <v>1061</v>
      </c>
      <c r="D3863" s="36">
        <v>20</v>
      </c>
      <c r="E3863" s="36">
        <v>24</v>
      </c>
      <c r="F3863" s="36">
        <v>43.624661612785367</v>
      </c>
      <c r="G3863" s="37">
        <v>0.98981652065607462</v>
      </c>
      <c r="H3863" s="38">
        <v>0.68651639799999997</v>
      </c>
    </row>
    <row r="3864" spans="1:8" x14ac:dyDescent="0.25">
      <c r="A3864" t="s">
        <v>7746</v>
      </c>
      <c r="B3864" t="s">
        <v>7747</v>
      </c>
      <c r="C3864">
        <v>2006</v>
      </c>
      <c r="D3864" s="36">
        <v>56</v>
      </c>
      <c r="E3864" s="36">
        <v>48</v>
      </c>
      <c r="F3864" s="36">
        <v>104.31087234647195</v>
      </c>
      <c r="G3864" s="37">
        <v>0.98985171350678613</v>
      </c>
      <c r="H3864" s="38">
        <v>0.80241851099999995</v>
      </c>
    </row>
    <row r="3865" spans="1:8" x14ac:dyDescent="0.25">
      <c r="A3865" t="s">
        <v>7748</v>
      </c>
      <c r="B3865" t="s">
        <v>7749</v>
      </c>
      <c r="C3865">
        <v>2122</v>
      </c>
      <c r="D3865" s="36">
        <v>156</v>
      </c>
      <c r="E3865" s="36">
        <v>152</v>
      </c>
      <c r="F3865" s="36">
        <v>307.02049176721471</v>
      </c>
      <c r="G3865" s="37">
        <v>0.98989882519961137</v>
      </c>
      <c r="H3865" s="38">
        <v>0.98255931799999996</v>
      </c>
    </row>
    <row r="3866" spans="1:8" x14ac:dyDescent="0.25">
      <c r="A3866" t="s">
        <v>7750</v>
      </c>
      <c r="B3866" t="s">
        <v>7751</v>
      </c>
      <c r="C3866">
        <v>3076</v>
      </c>
      <c r="D3866" s="36">
        <v>146</v>
      </c>
      <c r="E3866" s="36">
        <v>143</v>
      </c>
      <c r="F3866" s="36">
        <v>288.5886658464417</v>
      </c>
      <c r="G3866" s="37">
        <v>0.98989882519961137</v>
      </c>
      <c r="H3866" s="38">
        <v>1</v>
      </c>
    </row>
    <row r="3867" spans="1:8" x14ac:dyDescent="0.25">
      <c r="A3867" t="s">
        <v>7752</v>
      </c>
      <c r="B3867" t="s">
        <v>7753</v>
      </c>
      <c r="C3867">
        <v>5651</v>
      </c>
      <c r="D3867" s="36">
        <v>48</v>
      </c>
      <c r="E3867" s="36">
        <v>37</v>
      </c>
      <c r="F3867" s="36">
        <v>85.510425724749069</v>
      </c>
      <c r="G3867" s="37">
        <v>0.98995774970496453</v>
      </c>
      <c r="H3867" s="38">
        <v>0.58382036100000001</v>
      </c>
    </row>
    <row r="3868" spans="1:8" x14ac:dyDescent="0.25">
      <c r="A3868" t="s">
        <v>7754</v>
      </c>
      <c r="B3868" t="s">
        <v>7755</v>
      </c>
      <c r="C3868">
        <v>2565</v>
      </c>
      <c r="D3868" s="36">
        <v>269</v>
      </c>
      <c r="E3868" s="36">
        <v>230</v>
      </c>
      <c r="F3868" s="36">
        <v>499.84240235221569</v>
      </c>
      <c r="G3868" s="37">
        <v>0.98999187297150237</v>
      </c>
      <c r="H3868" s="38">
        <v>0.77714978499999998</v>
      </c>
    </row>
    <row r="3869" spans="1:8" x14ac:dyDescent="0.25">
      <c r="A3869" t="s">
        <v>7756</v>
      </c>
      <c r="B3869" t="s">
        <v>7757</v>
      </c>
      <c r="C3869">
        <v>1708</v>
      </c>
      <c r="D3869" s="36">
        <v>355</v>
      </c>
      <c r="E3869" s="36">
        <v>367</v>
      </c>
      <c r="F3869" s="36">
        <v>721.91098392740764</v>
      </c>
      <c r="G3869" s="37">
        <v>0.99008956116758506</v>
      </c>
      <c r="H3869" s="38">
        <v>0.846482811</v>
      </c>
    </row>
    <row r="3870" spans="1:8" x14ac:dyDescent="0.25">
      <c r="A3870" t="s">
        <v>7758</v>
      </c>
      <c r="B3870" t="s">
        <v>7759</v>
      </c>
      <c r="C3870">
        <v>1372</v>
      </c>
      <c r="D3870" s="36">
        <v>118</v>
      </c>
      <c r="E3870" s="36">
        <v>133</v>
      </c>
      <c r="F3870" s="36">
        <v>251.19461548855438</v>
      </c>
      <c r="G3870" s="37">
        <v>0.99017512586159173</v>
      </c>
      <c r="H3870" s="38">
        <v>0.76585209600000004</v>
      </c>
    </row>
    <row r="3871" spans="1:8" x14ac:dyDescent="0.25">
      <c r="A3871" t="s">
        <v>7760</v>
      </c>
      <c r="B3871" t="s">
        <v>7761</v>
      </c>
      <c r="C3871">
        <v>3486</v>
      </c>
      <c r="D3871" s="36">
        <v>429</v>
      </c>
      <c r="E3871" s="36">
        <v>364</v>
      </c>
      <c r="F3871" s="36">
        <v>792.09006528936811</v>
      </c>
      <c r="G3871" s="37">
        <v>0.99056006144668785</v>
      </c>
      <c r="H3871" s="38">
        <v>0.71746512299999998</v>
      </c>
    </row>
    <row r="3872" spans="1:8" x14ac:dyDescent="0.25">
      <c r="A3872" t="s">
        <v>7762</v>
      </c>
      <c r="B3872" t="s">
        <v>7763</v>
      </c>
      <c r="C3872">
        <v>1377</v>
      </c>
      <c r="D3872" s="36">
        <v>56</v>
      </c>
      <c r="E3872" s="36">
        <v>58</v>
      </c>
      <c r="F3872" s="36">
        <v>113.30749076043702</v>
      </c>
      <c r="G3872" s="37">
        <v>0.99084792350674222</v>
      </c>
      <c r="H3872" s="38">
        <v>0.84217761199999996</v>
      </c>
    </row>
    <row r="3873" spans="1:8" x14ac:dyDescent="0.25">
      <c r="A3873" t="s">
        <v>7764</v>
      </c>
      <c r="B3873" t="s">
        <v>7765</v>
      </c>
      <c r="C3873">
        <v>1511</v>
      </c>
      <c r="D3873" s="36">
        <v>37</v>
      </c>
      <c r="E3873" s="36">
        <v>43</v>
      </c>
      <c r="F3873" s="36">
        <v>80.503395910753866</v>
      </c>
      <c r="G3873" s="37">
        <v>0.99105997890153674</v>
      </c>
      <c r="H3873" s="38">
        <v>0.69886614300000005</v>
      </c>
    </row>
    <row r="3874" spans="1:8" x14ac:dyDescent="0.25">
      <c r="A3874" t="s">
        <v>7766</v>
      </c>
      <c r="B3874" t="s">
        <v>7767</v>
      </c>
      <c r="C3874">
        <v>4276</v>
      </c>
      <c r="D3874" s="36">
        <v>19</v>
      </c>
      <c r="E3874" s="36">
        <v>20</v>
      </c>
      <c r="F3874" s="36">
        <v>39.095494666583114</v>
      </c>
      <c r="G3874" s="37">
        <v>0.99113779695343929</v>
      </c>
      <c r="H3874" s="38">
        <v>0.91416138899999999</v>
      </c>
    </row>
    <row r="3875" spans="1:8" x14ac:dyDescent="0.25">
      <c r="A3875" t="s">
        <v>7768</v>
      </c>
      <c r="B3875" t="s">
        <v>7769</v>
      </c>
      <c r="C3875">
        <v>2033</v>
      </c>
      <c r="D3875" s="36">
        <v>227</v>
      </c>
      <c r="E3875" s="36">
        <v>247</v>
      </c>
      <c r="F3875" s="36">
        <v>473.38725517491957</v>
      </c>
      <c r="G3875" s="37">
        <v>0.99116196262673251</v>
      </c>
      <c r="H3875" s="38">
        <v>0.74811246799999997</v>
      </c>
    </row>
    <row r="3876" spans="1:8" x14ac:dyDescent="0.25">
      <c r="A3876" t="s">
        <v>7770</v>
      </c>
      <c r="B3876" t="s">
        <v>7771</v>
      </c>
      <c r="C3876">
        <v>1302</v>
      </c>
      <c r="D3876" s="36">
        <v>41</v>
      </c>
      <c r="E3876" s="36">
        <v>39</v>
      </c>
      <c r="F3876" s="36">
        <v>80.410416106646821</v>
      </c>
      <c r="G3876" s="37">
        <v>0.99139922215999521</v>
      </c>
      <c r="H3876" s="38">
        <v>0.93543014300000005</v>
      </c>
    </row>
    <row r="3877" spans="1:8" x14ac:dyDescent="0.25">
      <c r="A3877" t="s">
        <v>7772</v>
      </c>
      <c r="B3877" t="s">
        <v>7773</v>
      </c>
      <c r="C3877">
        <v>2053</v>
      </c>
      <c r="D3877" s="36">
        <v>122</v>
      </c>
      <c r="E3877" s="36">
        <v>116</v>
      </c>
      <c r="F3877" s="36">
        <v>238.36713117548385</v>
      </c>
      <c r="G3877" s="37">
        <v>0.99141866351773611</v>
      </c>
      <c r="H3877" s="38">
        <v>0.95562321500000003</v>
      </c>
    </row>
    <row r="3878" spans="1:8" x14ac:dyDescent="0.25">
      <c r="A3878" t="s">
        <v>7774</v>
      </c>
      <c r="B3878" t="s">
        <v>7775</v>
      </c>
      <c r="C3878">
        <v>2424</v>
      </c>
      <c r="D3878" s="36">
        <v>138</v>
      </c>
      <c r="E3878" s="36">
        <v>143</v>
      </c>
      <c r="F3878" s="36">
        <v>281.22142161147929</v>
      </c>
      <c r="G3878" s="37">
        <v>0.99153709835260229</v>
      </c>
      <c r="H3878" s="38">
        <v>0.90253145099999998</v>
      </c>
    </row>
    <row r="3879" spans="1:8" x14ac:dyDescent="0.25">
      <c r="A3879" t="s">
        <v>7776</v>
      </c>
      <c r="B3879" t="s">
        <v>7777</v>
      </c>
      <c r="C3879">
        <v>3540</v>
      </c>
      <c r="D3879" s="36">
        <v>717</v>
      </c>
      <c r="E3879" s="36">
        <v>735</v>
      </c>
      <c r="F3879" s="36">
        <v>1452.5138778049718</v>
      </c>
      <c r="G3879" s="37">
        <v>0.99162397243291711</v>
      </c>
      <c r="H3879" s="38">
        <v>0.90280627499999999</v>
      </c>
    </row>
    <row r="3880" spans="1:8" x14ac:dyDescent="0.25">
      <c r="A3880" t="s">
        <v>7778</v>
      </c>
      <c r="B3880" t="s">
        <v>7779</v>
      </c>
      <c r="C3880">
        <v>2167</v>
      </c>
      <c r="D3880" s="36">
        <v>174</v>
      </c>
      <c r="E3880" s="36">
        <v>181</v>
      </c>
      <c r="F3880" s="36">
        <v>355.14325138322664</v>
      </c>
      <c r="G3880" s="37">
        <v>0.99170147732409664</v>
      </c>
      <c r="H3880" s="38">
        <v>0.89058072200000005</v>
      </c>
    </row>
    <row r="3881" spans="1:8" x14ac:dyDescent="0.25">
      <c r="A3881" t="s">
        <v>7780</v>
      </c>
      <c r="B3881" t="s">
        <v>7781</v>
      </c>
      <c r="C3881">
        <v>1351</v>
      </c>
      <c r="D3881" s="36">
        <v>45</v>
      </c>
      <c r="E3881" s="36">
        <v>40</v>
      </c>
      <c r="F3881" s="36">
        <v>85.608185840363689</v>
      </c>
      <c r="G3881" s="37">
        <v>0.9917439991207293</v>
      </c>
      <c r="H3881" s="38">
        <v>0.80724093699999999</v>
      </c>
    </row>
    <row r="3882" spans="1:8" x14ac:dyDescent="0.25">
      <c r="A3882" t="s">
        <v>7782</v>
      </c>
      <c r="B3882" t="s">
        <v>7783</v>
      </c>
      <c r="C3882">
        <v>4835</v>
      </c>
      <c r="D3882" s="36">
        <v>782</v>
      </c>
      <c r="E3882" s="36">
        <v>827</v>
      </c>
      <c r="F3882" s="36">
        <v>1609.3435539154734</v>
      </c>
      <c r="G3882" s="37">
        <v>0.99175923394077237</v>
      </c>
      <c r="H3882" s="38">
        <v>0.81719255499999999</v>
      </c>
    </row>
    <row r="3883" spans="1:8" x14ac:dyDescent="0.25">
      <c r="A3883" t="s">
        <v>7784</v>
      </c>
      <c r="B3883" t="s">
        <v>7785</v>
      </c>
      <c r="C3883">
        <v>2713</v>
      </c>
      <c r="D3883" s="36">
        <v>300</v>
      </c>
      <c r="E3883" s="36">
        <v>279</v>
      </c>
      <c r="F3883" s="36">
        <v>578.85205097862479</v>
      </c>
      <c r="G3883" s="37">
        <v>0.99191159295093023</v>
      </c>
      <c r="H3883" s="38">
        <v>0.91825376599999997</v>
      </c>
    </row>
    <row r="3884" spans="1:8" x14ac:dyDescent="0.25">
      <c r="A3884" t="s">
        <v>7786</v>
      </c>
      <c r="B3884" t="s">
        <v>7787</v>
      </c>
      <c r="C3884">
        <v>1223</v>
      </c>
      <c r="D3884" s="36">
        <v>60</v>
      </c>
      <c r="E3884" s="36">
        <v>53</v>
      </c>
      <c r="F3884" s="36">
        <v>113.17373931708275</v>
      </c>
      <c r="G3884" s="37">
        <v>0.99199201716209995</v>
      </c>
      <c r="H3884" s="38">
        <v>0.808252894</v>
      </c>
    </row>
    <row r="3885" spans="1:8" x14ac:dyDescent="0.25">
      <c r="A3885" t="s">
        <v>7788</v>
      </c>
      <c r="B3885" t="s">
        <v>7789</v>
      </c>
      <c r="C3885">
        <v>666</v>
      </c>
      <c r="D3885" s="36">
        <v>133</v>
      </c>
      <c r="E3885" s="36">
        <v>115</v>
      </c>
      <c r="F3885" s="36">
        <v>247.71776350680054</v>
      </c>
      <c r="G3885" s="37">
        <v>0.99212754618288657</v>
      </c>
      <c r="H3885" s="38">
        <v>0.77226878799999998</v>
      </c>
    </row>
    <row r="3886" spans="1:8" x14ac:dyDescent="0.25">
      <c r="A3886" t="s">
        <v>7790</v>
      </c>
      <c r="B3886" t="s">
        <v>7791</v>
      </c>
      <c r="C3886">
        <v>3513</v>
      </c>
      <c r="D3886" s="36">
        <v>221</v>
      </c>
      <c r="E3886" s="36">
        <v>267</v>
      </c>
      <c r="F3886" s="36">
        <v>488.03593803130792</v>
      </c>
      <c r="G3886" s="37">
        <v>0.99221365150941732</v>
      </c>
      <c r="H3886" s="38">
        <v>0.57940897599999996</v>
      </c>
    </row>
    <row r="3887" spans="1:8" x14ac:dyDescent="0.25">
      <c r="A3887" t="s">
        <v>7792</v>
      </c>
      <c r="B3887" t="s">
        <v>7793</v>
      </c>
      <c r="C3887">
        <v>493</v>
      </c>
      <c r="D3887" s="36">
        <v>72</v>
      </c>
      <c r="E3887" s="36">
        <v>85</v>
      </c>
      <c r="F3887" s="36">
        <v>156.25332832146589</v>
      </c>
      <c r="G3887" s="37">
        <v>0.99235317899087683</v>
      </c>
      <c r="H3887" s="38">
        <v>0.668748593</v>
      </c>
    </row>
    <row r="3888" spans="1:8" x14ac:dyDescent="0.25">
      <c r="A3888" t="s">
        <v>7794</v>
      </c>
      <c r="B3888" t="s">
        <v>7795</v>
      </c>
      <c r="C3888">
        <v>391</v>
      </c>
      <c r="D3888" s="36">
        <v>1342</v>
      </c>
      <c r="E3888" s="36">
        <v>1731</v>
      </c>
      <c r="F3888" s="36">
        <v>3073.2103250129085</v>
      </c>
      <c r="G3888" s="37">
        <v>0.99238183372691269</v>
      </c>
      <c r="H3888" s="38">
        <v>0.46567464400000003</v>
      </c>
    </row>
    <row r="3889" spans="1:8" x14ac:dyDescent="0.25">
      <c r="A3889" t="s">
        <v>7796</v>
      </c>
      <c r="B3889" t="s">
        <v>7797</v>
      </c>
      <c r="C3889">
        <v>2357</v>
      </c>
      <c r="D3889" s="36">
        <v>140</v>
      </c>
      <c r="E3889" s="36">
        <v>153</v>
      </c>
      <c r="F3889" s="36">
        <v>293.15175310652387</v>
      </c>
      <c r="G3889" s="37">
        <v>0.99240010019444747</v>
      </c>
      <c r="H3889" s="38">
        <v>0.77350128600000001</v>
      </c>
    </row>
    <row r="3890" spans="1:8" x14ac:dyDescent="0.25">
      <c r="A3890" t="s">
        <v>7798</v>
      </c>
      <c r="B3890" t="s">
        <v>7799</v>
      </c>
      <c r="C3890">
        <v>3500</v>
      </c>
      <c r="D3890" s="36">
        <v>358</v>
      </c>
      <c r="E3890" s="36">
        <v>393</v>
      </c>
      <c r="F3890" s="36">
        <v>751.18497635189192</v>
      </c>
      <c r="G3890" s="37">
        <v>0.99281638818304785</v>
      </c>
      <c r="H3890" s="38">
        <v>0.71396342599999996</v>
      </c>
    </row>
    <row r="3891" spans="1:8" x14ac:dyDescent="0.25">
      <c r="A3891" t="s">
        <v>7800</v>
      </c>
      <c r="B3891" t="s">
        <v>7801</v>
      </c>
      <c r="C3891">
        <v>523</v>
      </c>
      <c r="D3891" s="36">
        <v>445</v>
      </c>
      <c r="E3891" s="36">
        <v>472</v>
      </c>
      <c r="F3891" s="36">
        <v>917.13161771786804</v>
      </c>
      <c r="G3891" s="37">
        <v>0.99294208243254323</v>
      </c>
      <c r="H3891" s="38">
        <v>0.80006709399999998</v>
      </c>
    </row>
    <row r="3892" spans="1:8" x14ac:dyDescent="0.25">
      <c r="A3892" t="s">
        <v>7802</v>
      </c>
      <c r="B3892" t="s">
        <v>7803</v>
      </c>
      <c r="C3892">
        <v>1480</v>
      </c>
      <c r="D3892" s="36">
        <v>13</v>
      </c>
      <c r="E3892" s="36">
        <v>11</v>
      </c>
      <c r="F3892" s="36">
        <v>24.488041520940307</v>
      </c>
      <c r="G3892" s="37">
        <v>0.992954176523142</v>
      </c>
      <c r="H3892" s="38">
        <v>0.76926855500000002</v>
      </c>
    </row>
    <row r="3893" spans="1:8" x14ac:dyDescent="0.25">
      <c r="A3893" t="s">
        <v>7804</v>
      </c>
      <c r="B3893" t="s">
        <v>7805</v>
      </c>
      <c r="C3893">
        <v>3393</v>
      </c>
      <c r="D3893" s="36">
        <v>406</v>
      </c>
      <c r="E3893" s="36">
        <v>401</v>
      </c>
      <c r="F3893" s="36">
        <v>807.17400953591971</v>
      </c>
      <c r="G3893" s="37">
        <v>0.99320668221726116</v>
      </c>
      <c r="H3893" s="38">
        <v>0.95318672299999996</v>
      </c>
    </row>
    <row r="3894" spans="1:8" x14ac:dyDescent="0.25">
      <c r="A3894" t="s">
        <v>7806</v>
      </c>
      <c r="B3894" t="s">
        <v>7807</v>
      </c>
      <c r="C3894">
        <v>6200</v>
      </c>
      <c r="D3894" s="36">
        <v>800</v>
      </c>
      <c r="E3894" s="36">
        <v>727</v>
      </c>
      <c r="F3894" s="36">
        <v>1527.3312830050602</v>
      </c>
      <c r="G3894" s="37">
        <v>0.9935736415386115</v>
      </c>
      <c r="H3894" s="38">
        <v>0.82604881100000005</v>
      </c>
    </row>
    <row r="3895" spans="1:8" x14ac:dyDescent="0.25">
      <c r="A3895" t="s">
        <v>7808</v>
      </c>
      <c r="B3895" t="s">
        <v>7809</v>
      </c>
      <c r="C3895">
        <v>4254</v>
      </c>
      <c r="D3895" s="36">
        <v>21</v>
      </c>
      <c r="E3895" s="36">
        <v>21</v>
      </c>
      <c r="F3895" s="36">
        <v>41.593498302220688</v>
      </c>
      <c r="G3895" s="37">
        <v>0.99379560445953385</v>
      </c>
      <c r="H3895" s="38">
        <v>0.98052905599999995</v>
      </c>
    </row>
    <row r="3896" spans="1:8" x14ac:dyDescent="0.25">
      <c r="A3896" t="s">
        <v>7810</v>
      </c>
      <c r="B3896" t="s">
        <v>7811</v>
      </c>
      <c r="C3896">
        <v>555</v>
      </c>
      <c r="D3896" s="36">
        <v>220</v>
      </c>
      <c r="E3896" s="36">
        <v>192</v>
      </c>
      <c r="F3896" s="36">
        <v>411.67961511135627</v>
      </c>
      <c r="G3896" s="37">
        <v>0.99427676247334584</v>
      </c>
      <c r="H3896" s="38">
        <v>0.72693634299999998</v>
      </c>
    </row>
    <row r="3897" spans="1:8" x14ac:dyDescent="0.25">
      <c r="A3897" t="s">
        <v>7812</v>
      </c>
      <c r="B3897" t="s">
        <v>7813</v>
      </c>
      <c r="C3897">
        <v>4504</v>
      </c>
      <c r="D3897" s="36">
        <v>94</v>
      </c>
      <c r="E3897" s="36">
        <v>92</v>
      </c>
      <c r="F3897" s="36">
        <v>185.88589960535913</v>
      </c>
      <c r="G3897" s="37">
        <v>0.9943208778724183</v>
      </c>
      <c r="H3897" s="38">
        <v>0.98592179300000005</v>
      </c>
    </row>
    <row r="3898" spans="1:8" x14ac:dyDescent="0.25">
      <c r="A3898" t="s">
        <v>7814</v>
      </c>
      <c r="B3898" t="s">
        <v>7815</v>
      </c>
      <c r="C3898">
        <v>2103</v>
      </c>
      <c r="D3898" s="36">
        <v>36</v>
      </c>
      <c r="E3898" s="36">
        <v>21</v>
      </c>
      <c r="F3898" s="36">
        <v>56.30913007553869</v>
      </c>
      <c r="G3898" s="37">
        <v>0.9943315834400559</v>
      </c>
      <c r="H3898" s="38">
        <v>0.208580769</v>
      </c>
    </row>
    <row r="3899" spans="1:8" x14ac:dyDescent="0.25">
      <c r="A3899" t="s">
        <v>7816</v>
      </c>
      <c r="B3899" t="s">
        <v>7817</v>
      </c>
      <c r="C3899">
        <v>554</v>
      </c>
      <c r="D3899" s="36">
        <v>11</v>
      </c>
      <c r="E3899" s="36">
        <v>8</v>
      </c>
      <c r="F3899" s="36">
        <v>19.082191606369804</v>
      </c>
      <c r="G3899" s="37">
        <v>0.99435118568621039</v>
      </c>
      <c r="H3899" s="38">
        <v>0.62717583499999996</v>
      </c>
    </row>
    <row r="3900" spans="1:8" x14ac:dyDescent="0.25">
      <c r="A3900" t="s">
        <v>7818</v>
      </c>
      <c r="B3900" t="s">
        <v>7819</v>
      </c>
      <c r="C3900">
        <v>3403</v>
      </c>
      <c r="D3900" s="36">
        <v>258</v>
      </c>
      <c r="E3900" s="36">
        <v>276</v>
      </c>
      <c r="F3900" s="36">
        <v>534.67059287738573</v>
      </c>
      <c r="G3900" s="37">
        <v>0.99457082535752617</v>
      </c>
      <c r="H3900" s="38">
        <v>0.76404262199999995</v>
      </c>
    </row>
    <row r="3901" spans="1:8" x14ac:dyDescent="0.25">
      <c r="A3901" t="s">
        <v>7820</v>
      </c>
      <c r="B3901" t="s">
        <v>7821</v>
      </c>
      <c r="C3901">
        <v>1015</v>
      </c>
      <c r="D3901" s="36">
        <v>133</v>
      </c>
      <c r="E3901" s="36">
        <v>135</v>
      </c>
      <c r="F3901" s="36">
        <v>267.934853021104</v>
      </c>
      <c r="G3901" s="37">
        <v>0.99473360291981772</v>
      </c>
      <c r="H3901" s="38">
        <v>0.87704434899999995</v>
      </c>
    </row>
    <row r="3902" spans="1:8" x14ac:dyDescent="0.25">
      <c r="A3902" t="s">
        <v>7822</v>
      </c>
      <c r="B3902" t="s">
        <v>7823</v>
      </c>
      <c r="C3902">
        <v>1221</v>
      </c>
      <c r="D3902" s="36">
        <v>238</v>
      </c>
      <c r="E3902" s="36">
        <v>237</v>
      </c>
      <c r="F3902" s="36">
        <v>474.2756352128041</v>
      </c>
      <c r="G3902" s="37">
        <v>0.99508048096247437</v>
      </c>
      <c r="H3902" s="38">
        <v>0.95780053499999995</v>
      </c>
    </row>
    <row r="3903" spans="1:8" x14ac:dyDescent="0.25">
      <c r="A3903" t="s">
        <v>7824</v>
      </c>
      <c r="B3903" t="s">
        <v>7825</v>
      </c>
      <c r="C3903">
        <v>1381</v>
      </c>
      <c r="D3903" s="36">
        <v>54</v>
      </c>
      <c r="E3903" s="36">
        <v>60</v>
      </c>
      <c r="F3903" s="36">
        <v>114.34100591767817</v>
      </c>
      <c r="G3903" s="37">
        <v>0.99509442823674144</v>
      </c>
      <c r="H3903" s="38">
        <v>0.780799515</v>
      </c>
    </row>
    <row r="3904" spans="1:8" x14ac:dyDescent="0.25">
      <c r="A3904" t="s">
        <v>7826</v>
      </c>
      <c r="B3904" t="s">
        <v>7827</v>
      </c>
      <c r="C3904">
        <v>4040</v>
      </c>
      <c r="D3904" s="36">
        <v>198</v>
      </c>
      <c r="E3904" s="36">
        <v>178</v>
      </c>
      <c r="F3904" s="36">
        <v>375.91797444168157</v>
      </c>
      <c r="G3904" s="37">
        <v>0.9952264559302304</v>
      </c>
      <c r="H3904" s="38">
        <v>0.81952621699999995</v>
      </c>
    </row>
    <row r="3905" spans="1:8" x14ac:dyDescent="0.25">
      <c r="A3905" t="s">
        <v>7828</v>
      </c>
      <c r="B3905" t="s">
        <v>7829</v>
      </c>
      <c r="C3905">
        <v>1339</v>
      </c>
      <c r="D3905" s="36">
        <v>17</v>
      </c>
      <c r="E3905" s="36">
        <v>20</v>
      </c>
      <c r="F3905" s="36">
        <v>37.205828097952768</v>
      </c>
      <c r="G3905" s="37">
        <v>0.99542983486338854</v>
      </c>
      <c r="H3905" s="38">
        <v>0.699296425</v>
      </c>
    </row>
    <row r="3906" spans="1:8" x14ac:dyDescent="0.25">
      <c r="A3906" t="s">
        <v>7830</v>
      </c>
      <c r="B3906" t="s">
        <v>7831</v>
      </c>
      <c r="C3906">
        <v>2448</v>
      </c>
      <c r="D3906" s="36">
        <v>334</v>
      </c>
      <c r="E3906" s="36">
        <v>327</v>
      </c>
      <c r="F3906" s="36">
        <v>661.80590736184899</v>
      </c>
      <c r="G3906" s="37">
        <v>0.99556595778273849</v>
      </c>
      <c r="H3906" s="38">
        <v>1</v>
      </c>
    </row>
    <row r="3907" spans="1:8" x14ac:dyDescent="0.25">
      <c r="A3907" t="s">
        <v>7832</v>
      </c>
      <c r="B3907" t="s">
        <v>7833</v>
      </c>
      <c r="C3907">
        <v>1824</v>
      </c>
      <c r="D3907" s="36">
        <v>219</v>
      </c>
      <c r="E3907" s="36">
        <v>205</v>
      </c>
      <c r="F3907" s="36">
        <v>424.13221700620556</v>
      </c>
      <c r="G3907" s="37">
        <v>0.99559872578330222</v>
      </c>
      <c r="H3907" s="38">
        <v>0.95095627100000002</v>
      </c>
    </row>
    <row r="3908" spans="1:8" x14ac:dyDescent="0.25">
      <c r="A3908" t="s">
        <v>7834</v>
      </c>
      <c r="B3908" t="s">
        <v>7835</v>
      </c>
      <c r="C3908">
        <v>3759</v>
      </c>
      <c r="D3908" s="36">
        <v>38</v>
      </c>
      <c r="E3908" s="36">
        <v>40</v>
      </c>
      <c r="F3908" s="36">
        <v>78.43249853207972</v>
      </c>
      <c r="G3908" s="37">
        <v>0.99561412057392551</v>
      </c>
      <c r="H3908" s="38">
        <v>0.86984181500000002</v>
      </c>
    </row>
    <row r="3909" spans="1:8" x14ac:dyDescent="0.25">
      <c r="A3909" t="s">
        <v>7836</v>
      </c>
      <c r="B3909" t="s">
        <v>7837</v>
      </c>
      <c r="C3909">
        <v>696</v>
      </c>
      <c r="D3909" s="36">
        <v>8</v>
      </c>
      <c r="E3909" s="36">
        <v>9</v>
      </c>
      <c r="F3909" s="36">
        <v>16.371809464786629</v>
      </c>
      <c r="G3909" s="37">
        <v>0.99581698097335436</v>
      </c>
      <c r="H3909" s="38">
        <v>0.77808736199999995</v>
      </c>
    </row>
    <row r="3910" spans="1:8" x14ac:dyDescent="0.25">
      <c r="A3910" t="s">
        <v>7838</v>
      </c>
      <c r="B3910" t="s">
        <v>7839</v>
      </c>
      <c r="C3910">
        <v>1891</v>
      </c>
      <c r="D3910" s="36">
        <v>38</v>
      </c>
      <c r="E3910" s="36">
        <v>37</v>
      </c>
      <c r="F3910" s="36">
        <v>75.489584965698242</v>
      </c>
      <c r="G3910" s="37">
        <v>0.99586303743784566</v>
      </c>
      <c r="H3910" s="38">
        <v>0.91205495800000003</v>
      </c>
    </row>
    <row r="3911" spans="1:8" x14ac:dyDescent="0.25">
      <c r="A3911" t="s">
        <v>7840</v>
      </c>
      <c r="B3911" t="s">
        <v>7841</v>
      </c>
      <c r="C3911">
        <v>4601</v>
      </c>
      <c r="D3911" s="36">
        <v>85</v>
      </c>
      <c r="E3911" s="36">
        <v>80</v>
      </c>
      <c r="F3911" s="36">
        <v>164.38852104765712</v>
      </c>
      <c r="G3911" s="37">
        <v>0.9959420465299631</v>
      </c>
      <c r="H3911" s="38">
        <v>0.90285909399999997</v>
      </c>
    </row>
    <row r="3912" spans="1:8" x14ac:dyDescent="0.25">
      <c r="A3912" t="s">
        <v>7842</v>
      </c>
      <c r="B3912" t="s">
        <v>7843</v>
      </c>
      <c r="C3912">
        <v>2582</v>
      </c>
      <c r="D3912" s="36">
        <v>190</v>
      </c>
      <c r="E3912" s="36">
        <v>182</v>
      </c>
      <c r="F3912" s="36">
        <v>372.05914043117122</v>
      </c>
      <c r="G3912" s="37">
        <v>0.99599330241831563</v>
      </c>
      <c r="H3912" s="38">
        <v>0.94954276599999998</v>
      </c>
    </row>
    <row r="3913" spans="1:8" x14ac:dyDescent="0.25">
      <c r="A3913" t="s">
        <v>7844</v>
      </c>
      <c r="B3913" t="s">
        <v>7845</v>
      </c>
      <c r="C3913">
        <v>135</v>
      </c>
      <c r="D3913" s="36">
        <v>119</v>
      </c>
      <c r="E3913" s="36">
        <v>81</v>
      </c>
      <c r="F3913" s="36">
        <v>200.4142875525996</v>
      </c>
      <c r="G3913" s="37">
        <v>0.99601744978075257</v>
      </c>
      <c r="H3913" s="38">
        <v>0.398966606</v>
      </c>
    </row>
    <row r="3914" spans="1:8" x14ac:dyDescent="0.25">
      <c r="A3914" t="s">
        <v>7846</v>
      </c>
      <c r="B3914" t="s">
        <v>7847</v>
      </c>
      <c r="C3914">
        <v>882</v>
      </c>
      <c r="D3914" s="36">
        <v>148</v>
      </c>
      <c r="E3914" s="36">
        <v>160</v>
      </c>
      <c r="F3914" s="36">
        <v>307.54716112779209</v>
      </c>
      <c r="G3914" s="37">
        <v>0.9961419529217358</v>
      </c>
      <c r="H3914" s="38">
        <v>0.81177228599999995</v>
      </c>
    </row>
    <row r="3915" spans="1:8" x14ac:dyDescent="0.25">
      <c r="A3915" t="s">
        <v>7848</v>
      </c>
      <c r="B3915" t="s">
        <v>7849</v>
      </c>
      <c r="C3915">
        <v>2217</v>
      </c>
      <c r="D3915" s="36">
        <v>751</v>
      </c>
      <c r="E3915" s="36">
        <v>581</v>
      </c>
      <c r="F3915" s="36">
        <v>1332.5093091802689</v>
      </c>
      <c r="G3915" s="37">
        <v>0.99615754668570633</v>
      </c>
      <c r="H3915" s="38">
        <v>0.550008512</v>
      </c>
    </row>
    <row r="3916" spans="1:8" x14ac:dyDescent="0.25">
      <c r="A3916" t="s">
        <v>7850</v>
      </c>
      <c r="B3916" t="s">
        <v>7851</v>
      </c>
      <c r="C3916">
        <v>3881</v>
      </c>
      <c r="D3916" s="36">
        <v>789</v>
      </c>
      <c r="E3916" s="36">
        <v>856</v>
      </c>
      <c r="F3916" s="36">
        <v>1644.2509295003288</v>
      </c>
      <c r="G3916" s="37">
        <v>0.99619216952581779</v>
      </c>
      <c r="H3916" s="38">
        <v>0.785412683</v>
      </c>
    </row>
    <row r="3917" spans="1:8" x14ac:dyDescent="0.25">
      <c r="A3917" t="s">
        <v>7852</v>
      </c>
      <c r="B3917" t="s">
        <v>7853</v>
      </c>
      <c r="C3917">
        <v>503</v>
      </c>
      <c r="D3917" s="36">
        <v>130</v>
      </c>
      <c r="E3917" s="36">
        <v>107</v>
      </c>
      <c r="F3917" s="36">
        <v>237.24926642003959</v>
      </c>
      <c r="G3917" s="37">
        <v>0.99625477361993786</v>
      </c>
      <c r="H3917" s="38">
        <v>0.63929219400000004</v>
      </c>
    </row>
    <row r="3918" spans="1:8" x14ac:dyDescent="0.25">
      <c r="A3918" t="s">
        <v>7854</v>
      </c>
      <c r="B3918" t="s">
        <v>7855</v>
      </c>
      <c r="C3918">
        <v>1130</v>
      </c>
      <c r="D3918" s="36">
        <v>229</v>
      </c>
      <c r="E3918" s="36">
        <v>240</v>
      </c>
      <c r="F3918" s="36">
        <v>468.79398276264294</v>
      </c>
      <c r="G3918" s="37">
        <v>0.99642388047769848</v>
      </c>
      <c r="H3918" s="38">
        <v>0.93673299799999998</v>
      </c>
    </row>
    <row r="3919" spans="1:8" x14ac:dyDescent="0.25">
      <c r="A3919" t="s">
        <v>7856</v>
      </c>
      <c r="B3919" t="s">
        <v>7857</v>
      </c>
      <c r="C3919">
        <v>2649</v>
      </c>
      <c r="D3919" s="36">
        <v>1137</v>
      </c>
      <c r="E3919" s="36">
        <v>969</v>
      </c>
      <c r="F3919" s="36">
        <v>2105.2721967970338</v>
      </c>
      <c r="G3919" s="37">
        <v>0.99684262952785019</v>
      </c>
      <c r="H3919" s="38">
        <v>0.734873848</v>
      </c>
    </row>
    <row r="3920" spans="1:8" x14ac:dyDescent="0.25">
      <c r="A3920" t="s">
        <v>7858</v>
      </c>
      <c r="B3920" t="s">
        <v>7859</v>
      </c>
      <c r="C3920">
        <v>1166</v>
      </c>
      <c r="D3920" s="36">
        <v>83</v>
      </c>
      <c r="E3920" s="36">
        <v>79</v>
      </c>
      <c r="F3920" s="36">
        <v>161.49243667854745</v>
      </c>
      <c r="G3920" s="37">
        <v>0.99689143866044194</v>
      </c>
      <c r="H3920" s="38">
        <v>0.92311132500000004</v>
      </c>
    </row>
    <row r="3921" spans="1:8" x14ac:dyDescent="0.25">
      <c r="A3921" t="s">
        <v>7860</v>
      </c>
      <c r="B3921" t="s">
        <v>7861</v>
      </c>
      <c r="C3921">
        <v>1105</v>
      </c>
      <c r="D3921" s="36">
        <v>20</v>
      </c>
      <c r="E3921" s="36">
        <v>20</v>
      </c>
      <c r="F3921" s="36">
        <v>40.141774008255055</v>
      </c>
      <c r="G3921" s="37">
        <v>0.9969832170525158</v>
      </c>
      <c r="H3921" s="38">
        <v>0.93794401900000002</v>
      </c>
    </row>
    <row r="3922" spans="1:8" x14ac:dyDescent="0.25">
      <c r="A3922" t="s">
        <v>7862</v>
      </c>
      <c r="B3922" t="s">
        <v>7863</v>
      </c>
      <c r="C3922">
        <v>6246</v>
      </c>
      <c r="D3922" s="36">
        <v>303</v>
      </c>
      <c r="E3922" s="36">
        <v>297</v>
      </c>
      <c r="F3922" s="36">
        <v>600.51905668505049</v>
      </c>
      <c r="G3922" s="37">
        <v>0.99701400200414902</v>
      </c>
      <c r="H3922" s="38">
        <v>0.93906932200000004</v>
      </c>
    </row>
    <row r="3923" spans="1:8" x14ac:dyDescent="0.25">
      <c r="A3923" t="s">
        <v>7864</v>
      </c>
      <c r="B3923" t="s">
        <v>7865</v>
      </c>
      <c r="C3923">
        <v>1454</v>
      </c>
      <c r="D3923" s="36">
        <v>8</v>
      </c>
      <c r="E3923" s="36">
        <v>11</v>
      </c>
      <c r="F3923" s="36">
        <v>18.11974421140556</v>
      </c>
      <c r="G3923" s="37">
        <v>0.99739335196869172</v>
      </c>
      <c r="H3923" s="38">
        <v>0.59329224300000005</v>
      </c>
    </row>
    <row r="3924" spans="1:8" x14ac:dyDescent="0.25">
      <c r="A3924" t="s">
        <v>7866</v>
      </c>
      <c r="B3924" t="s">
        <v>7867</v>
      </c>
      <c r="C3924">
        <v>2008</v>
      </c>
      <c r="D3924" s="36">
        <v>132</v>
      </c>
      <c r="E3924" s="36">
        <v>145</v>
      </c>
      <c r="F3924" s="36">
        <v>276.67604926831564</v>
      </c>
      <c r="G3924" s="37">
        <v>0.99752593981854909</v>
      </c>
      <c r="H3924" s="38">
        <v>0.76289713699999995</v>
      </c>
    </row>
    <row r="3925" spans="1:8" x14ac:dyDescent="0.25">
      <c r="A3925" t="s">
        <v>7868</v>
      </c>
      <c r="B3925" t="s">
        <v>7869</v>
      </c>
      <c r="C3925">
        <v>1812</v>
      </c>
      <c r="D3925" s="36">
        <v>136</v>
      </c>
      <c r="E3925" s="36">
        <v>130</v>
      </c>
      <c r="F3925" s="36">
        <v>265.61851214050182</v>
      </c>
      <c r="G3925" s="37">
        <v>0.99762780544186458</v>
      </c>
      <c r="H3925" s="38">
        <v>0.92582861900000002</v>
      </c>
    </row>
    <row r="3926" spans="1:8" x14ac:dyDescent="0.25">
      <c r="A3926" t="s">
        <v>7870</v>
      </c>
      <c r="B3926" t="s">
        <v>7871</v>
      </c>
      <c r="C3926">
        <v>901</v>
      </c>
      <c r="D3926" s="36">
        <v>68</v>
      </c>
      <c r="E3926" s="36">
        <v>69</v>
      </c>
      <c r="F3926" s="36">
        <v>137.22967843661982</v>
      </c>
      <c r="G3926" s="37">
        <v>0.99769249486944867</v>
      </c>
      <c r="H3926" s="38">
        <v>0.857607236</v>
      </c>
    </row>
    <row r="3927" spans="1:8" x14ac:dyDescent="0.25">
      <c r="A3927" t="s">
        <v>7872</v>
      </c>
      <c r="B3927" t="s">
        <v>7873</v>
      </c>
      <c r="C3927">
        <v>4242</v>
      </c>
      <c r="D3927" s="36">
        <v>278</v>
      </c>
      <c r="E3927" s="36">
        <v>309</v>
      </c>
      <c r="F3927" s="36">
        <v>586.96619351921959</v>
      </c>
      <c r="G3927" s="37">
        <v>0.99775757025088396</v>
      </c>
      <c r="H3927" s="38">
        <v>0.72829833499999996</v>
      </c>
    </row>
    <row r="3928" spans="1:8" x14ac:dyDescent="0.25">
      <c r="A3928" t="s">
        <v>7874</v>
      </c>
      <c r="B3928" t="s">
        <v>7875</v>
      </c>
      <c r="C3928">
        <v>1841</v>
      </c>
      <c r="D3928" s="36">
        <v>11</v>
      </c>
      <c r="E3928" s="36">
        <v>15</v>
      </c>
      <c r="F3928" s="36">
        <v>26.119227966647479</v>
      </c>
      <c r="G3928" s="37">
        <v>0.99805086116455444</v>
      </c>
      <c r="H3928" s="38">
        <v>0.54498160600000001</v>
      </c>
    </row>
    <row r="3929" spans="1:8" x14ac:dyDescent="0.25">
      <c r="A3929" t="s">
        <v>7876</v>
      </c>
      <c r="B3929" t="s">
        <v>7877</v>
      </c>
      <c r="C3929">
        <v>19300</v>
      </c>
      <c r="D3929" s="36">
        <v>14</v>
      </c>
      <c r="E3929" s="36">
        <v>18</v>
      </c>
      <c r="F3929" s="36">
        <v>32.491251881856229</v>
      </c>
      <c r="G3929" s="37">
        <v>0.99805086116455444</v>
      </c>
      <c r="H3929" s="38">
        <v>0.63446506300000005</v>
      </c>
    </row>
    <row r="3930" spans="1:8" x14ac:dyDescent="0.25">
      <c r="A3930" t="s">
        <v>7878</v>
      </c>
      <c r="B3930" t="s">
        <v>7879</v>
      </c>
      <c r="C3930">
        <v>1489</v>
      </c>
      <c r="D3930" s="36">
        <v>450</v>
      </c>
      <c r="E3930" s="36">
        <v>427</v>
      </c>
      <c r="F3930" s="36">
        <v>876.46743322519819</v>
      </c>
      <c r="G3930" s="37">
        <v>0.9983820187183321</v>
      </c>
      <c r="H3930" s="38">
        <v>0.92375708599999995</v>
      </c>
    </row>
    <row r="3931" spans="1:8" x14ac:dyDescent="0.25">
      <c r="A3931" t="s">
        <v>7880</v>
      </c>
      <c r="B3931" t="s">
        <v>7881</v>
      </c>
      <c r="C3931">
        <v>3722</v>
      </c>
      <c r="D3931" s="36">
        <v>263</v>
      </c>
      <c r="E3931" s="36">
        <v>228</v>
      </c>
      <c r="F3931" s="36">
        <v>491.05874555533353</v>
      </c>
      <c r="G3931" s="37">
        <v>0.99840919216852753</v>
      </c>
      <c r="H3931" s="38">
        <v>0.77575778299999998</v>
      </c>
    </row>
    <row r="3932" spans="1:8" x14ac:dyDescent="0.25">
      <c r="A3932" t="s">
        <v>7882</v>
      </c>
      <c r="B3932" t="s">
        <v>7883</v>
      </c>
      <c r="C3932">
        <v>657</v>
      </c>
      <c r="D3932" s="36">
        <v>176</v>
      </c>
      <c r="E3932" s="36">
        <v>144</v>
      </c>
      <c r="F3932" s="36">
        <v>320.04945377739409</v>
      </c>
      <c r="G3932" s="37">
        <v>0.99858055363470188</v>
      </c>
      <c r="H3932" s="38">
        <v>0.66102019899999997</v>
      </c>
    </row>
    <row r="3933" spans="1:8" x14ac:dyDescent="0.25">
      <c r="A3933" t="s">
        <v>7884</v>
      </c>
      <c r="B3933" t="s">
        <v>7885</v>
      </c>
      <c r="C3933">
        <v>3363</v>
      </c>
      <c r="D3933" s="36">
        <v>332</v>
      </c>
      <c r="E3933" s="36">
        <v>323</v>
      </c>
      <c r="F3933" s="36">
        <v>654.97080656781156</v>
      </c>
      <c r="G3933" s="37">
        <v>0.9989996086732994</v>
      </c>
      <c r="H3933" s="38">
        <v>0.98182380999999996</v>
      </c>
    </row>
    <row r="3934" spans="1:8" x14ac:dyDescent="0.25">
      <c r="A3934" t="s">
        <v>7886</v>
      </c>
      <c r="B3934" t="s">
        <v>7887</v>
      </c>
      <c r="C3934">
        <v>2294</v>
      </c>
      <c r="D3934" s="36">
        <v>6</v>
      </c>
      <c r="E3934" s="36">
        <v>4</v>
      </c>
      <c r="F3934" s="36">
        <v>10.328104221756231</v>
      </c>
      <c r="G3934" s="37">
        <v>0.99908763519616672</v>
      </c>
      <c r="H3934" s="38">
        <v>0.51303733699999998</v>
      </c>
    </row>
    <row r="3935" spans="1:8" x14ac:dyDescent="0.25">
      <c r="A3935" t="s">
        <v>7888</v>
      </c>
      <c r="B3935" t="s">
        <v>7889</v>
      </c>
      <c r="C3935">
        <v>2041</v>
      </c>
      <c r="D3935" s="36">
        <v>46</v>
      </c>
      <c r="E3935" s="36">
        <v>48</v>
      </c>
      <c r="F3935" s="36">
        <v>93.973724395952075</v>
      </c>
      <c r="G3935" s="37">
        <v>0.99926512379935184</v>
      </c>
      <c r="H3935" s="38">
        <v>0.85344451700000001</v>
      </c>
    </row>
    <row r="3936" spans="1:8" x14ac:dyDescent="0.25">
      <c r="A3936" t="s">
        <v>7890</v>
      </c>
      <c r="B3936" t="s">
        <v>7891</v>
      </c>
      <c r="C3936">
        <v>2485</v>
      </c>
      <c r="D3936" s="36">
        <v>80</v>
      </c>
      <c r="E3936" s="36">
        <v>86</v>
      </c>
      <c r="F3936" s="36">
        <v>165.84120155487247</v>
      </c>
      <c r="G3936" s="37">
        <v>0.99944148563803792</v>
      </c>
      <c r="H3936" s="38">
        <v>0.78377990200000003</v>
      </c>
    </row>
    <row r="3937" spans="1:8" x14ac:dyDescent="0.25">
      <c r="A3937" t="s">
        <v>7892</v>
      </c>
      <c r="B3937" t="s">
        <v>7893</v>
      </c>
      <c r="C3937">
        <v>1304</v>
      </c>
      <c r="D3937" s="36">
        <v>49</v>
      </c>
      <c r="E3937" s="36">
        <v>49</v>
      </c>
      <c r="F3937" s="36">
        <v>97.092839855538728</v>
      </c>
      <c r="G3937" s="37">
        <v>0.99964608693298873</v>
      </c>
      <c r="H3937" s="38">
        <v>1</v>
      </c>
    </row>
    <row r="3938" spans="1:8" x14ac:dyDescent="0.25">
      <c r="A3938" t="s">
        <v>7894</v>
      </c>
      <c r="B3938" t="s">
        <v>7895</v>
      </c>
      <c r="C3938">
        <v>3665</v>
      </c>
      <c r="D3938" s="36">
        <v>370</v>
      </c>
      <c r="E3938" s="36">
        <v>363</v>
      </c>
      <c r="F3938" s="36">
        <v>733.00070314938091</v>
      </c>
      <c r="G3938" s="37">
        <v>0.99980129098285009</v>
      </c>
      <c r="H3938" s="38">
        <v>0.96574180300000001</v>
      </c>
    </row>
    <row r="3939" spans="1:8" x14ac:dyDescent="0.25">
      <c r="A3939" t="s">
        <v>7896</v>
      </c>
      <c r="B3939" t="s">
        <v>7897</v>
      </c>
      <c r="C3939">
        <v>14150</v>
      </c>
      <c r="D3939" s="36">
        <v>2754</v>
      </c>
      <c r="E3939" s="36">
        <v>2574</v>
      </c>
      <c r="F3939" s="36">
        <v>5327.1743850202338</v>
      </c>
      <c r="G3939" s="37">
        <v>1.000054968082108</v>
      </c>
      <c r="H3939" s="38">
        <v>0.96163343000000001</v>
      </c>
    </row>
    <row r="3940" spans="1:8" x14ac:dyDescent="0.25">
      <c r="A3940" t="s">
        <v>7898</v>
      </c>
      <c r="B3940" t="s">
        <v>7899</v>
      </c>
      <c r="C3940">
        <v>4042</v>
      </c>
      <c r="D3940" s="36">
        <v>72</v>
      </c>
      <c r="E3940" s="36">
        <v>76</v>
      </c>
      <c r="F3940" s="36">
        <v>148.40644865863538</v>
      </c>
      <c r="G3940" s="37">
        <v>1.0002456822288741</v>
      </c>
      <c r="H3940" s="38">
        <v>0.84203439400000002</v>
      </c>
    </row>
    <row r="3941" spans="1:8" x14ac:dyDescent="0.25">
      <c r="A3941" t="s">
        <v>7900</v>
      </c>
      <c r="B3941" t="s">
        <v>7901</v>
      </c>
      <c r="C3941">
        <v>135</v>
      </c>
      <c r="D3941" s="36">
        <v>125</v>
      </c>
      <c r="E3941" s="36">
        <v>87</v>
      </c>
      <c r="F3941" s="36">
        <v>211.29147112913995</v>
      </c>
      <c r="G3941" s="37">
        <v>1.0002828780163227</v>
      </c>
      <c r="H3941" s="38">
        <v>0.43767803399999999</v>
      </c>
    </row>
    <row r="3942" spans="1:8" x14ac:dyDescent="0.25">
      <c r="A3942" t="s">
        <v>7902</v>
      </c>
      <c r="B3942" t="s">
        <v>7903</v>
      </c>
      <c r="C3942">
        <v>4358</v>
      </c>
      <c r="D3942" s="36">
        <v>488</v>
      </c>
      <c r="E3942" s="36">
        <v>421</v>
      </c>
      <c r="F3942" s="36">
        <v>908.85550182570955</v>
      </c>
      <c r="G3942" s="37">
        <v>1.000354215180939</v>
      </c>
      <c r="H3942" s="38">
        <v>0.73467706099999996</v>
      </c>
    </row>
    <row r="3943" spans="1:8" x14ac:dyDescent="0.25">
      <c r="A3943" t="s">
        <v>7904</v>
      </c>
      <c r="B3943" t="s">
        <v>7905</v>
      </c>
      <c r="C3943">
        <v>2373</v>
      </c>
      <c r="D3943" s="36">
        <v>219</v>
      </c>
      <c r="E3943" s="36">
        <v>172</v>
      </c>
      <c r="F3943" s="36">
        <v>391.81320522050004</v>
      </c>
      <c r="G3943" s="37">
        <v>1.0005677738035446</v>
      </c>
      <c r="H3943" s="38">
        <v>0.55766379399999999</v>
      </c>
    </row>
    <row r="3944" spans="1:8" x14ac:dyDescent="0.25">
      <c r="A3944" t="s">
        <v>7906</v>
      </c>
      <c r="B3944" t="s">
        <v>7907</v>
      </c>
      <c r="C3944">
        <v>3691</v>
      </c>
      <c r="D3944" s="36">
        <v>168</v>
      </c>
      <c r="E3944" s="36">
        <v>146</v>
      </c>
      <c r="F3944" s="36">
        <v>313.59065786399492</v>
      </c>
      <c r="G3944" s="37">
        <v>1.0008513070651397</v>
      </c>
      <c r="H3944" s="38">
        <v>0.76375388200000005</v>
      </c>
    </row>
    <row r="3945" spans="1:8" x14ac:dyDescent="0.25">
      <c r="A3945" t="s">
        <v>7908</v>
      </c>
      <c r="B3945" t="s">
        <v>7909</v>
      </c>
      <c r="C3945">
        <v>1016</v>
      </c>
      <c r="D3945" s="36">
        <v>112</v>
      </c>
      <c r="E3945" s="36">
        <v>152</v>
      </c>
      <c r="F3945" s="36">
        <v>263.5539173598047</v>
      </c>
      <c r="G3945" s="37">
        <v>1.0010060675313919</v>
      </c>
      <c r="H3945" s="38">
        <v>0.41235797299999999</v>
      </c>
    </row>
    <row r="3946" spans="1:8" x14ac:dyDescent="0.25">
      <c r="A3946" t="s">
        <v>7910</v>
      </c>
      <c r="B3946" t="s">
        <v>7911</v>
      </c>
      <c r="C3946">
        <v>1096</v>
      </c>
      <c r="D3946" s="36">
        <v>112</v>
      </c>
      <c r="E3946" s="36">
        <v>152</v>
      </c>
      <c r="F3946" s="36">
        <v>263.5539173598047</v>
      </c>
      <c r="G3946" s="37">
        <v>1.0010060675313919</v>
      </c>
      <c r="H3946" s="38">
        <v>0.41235797299999999</v>
      </c>
    </row>
    <row r="3947" spans="1:8" x14ac:dyDescent="0.25">
      <c r="A3947" t="s">
        <v>7912</v>
      </c>
      <c r="B3947" t="s">
        <v>7913</v>
      </c>
      <c r="C3947">
        <v>1863</v>
      </c>
      <c r="D3947" s="36">
        <v>255</v>
      </c>
      <c r="E3947" s="36">
        <v>337</v>
      </c>
      <c r="F3947" s="36">
        <v>592.37967449228427</v>
      </c>
      <c r="G3947" s="37">
        <v>1.0010483082901172</v>
      </c>
      <c r="H3947" s="38">
        <v>0.47357578099999997</v>
      </c>
    </row>
    <row r="3948" spans="1:8" x14ac:dyDescent="0.25">
      <c r="A3948" t="s">
        <v>7914</v>
      </c>
      <c r="B3948" t="s">
        <v>7915</v>
      </c>
      <c r="C3948">
        <v>5397</v>
      </c>
      <c r="D3948" s="36">
        <v>130</v>
      </c>
      <c r="E3948" s="36">
        <v>140</v>
      </c>
      <c r="F3948" s="36">
        <v>269.66189030376665</v>
      </c>
      <c r="G3948" s="37">
        <v>1.0011594966410828</v>
      </c>
      <c r="H3948" s="38">
        <v>0.80330184500000001</v>
      </c>
    </row>
    <row r="3949" spans="1:8" x14ac:dyDescent="0.25">
      <c r="A3949" t="s">
        <v>7916</v>
      </c>
      <c r="B3949" t="s">
        <v>7917</v>
      </c>
      <c r="C3949">
        <v>135</v>
      </c>
      <c r="D3949" s="36">
        <v>134</v>
      </c>
      <c r="E3949" s="36">
        <v>87</v>
      </c>
      <c r="F3949" s="36">
        <v>220.92773033411109</v>
      </c>
      <c r="G3949" s="37">
        <v>1.0011758545849172</v>
      </c>
      <c r="H3949" s="38">
        <v>0.342704856</v>
      </c>
    </row>
    <row r="3950" spans="1:8" x14ac:dyDescent="0.25">
      <c r="A3950" t="s">
        <v>7918</v>
      </c>
      <c r="B3950" t="s">
        <v>7919</v>
      </c>
      <c r="C3950">
        <v>1996</v>
      </c>
      <c r="D3950" s="36">
        <v>271</v>
      </c>
      <c r="E3950" s="36">
        <v>260</v>
      </c>
      <c r="F3950" s="36">
        <v>530.64990163696689</v>
      </c>
      <c r="G3950" s="37">
        <v>1.0012232318127199</v>
      </c>
      <c r="H3950" s="38">
        <v>0.97603774399999998</v>
      </c>
    </row>
    <row r="3951" spans="1:8" x14ac:dyDescent="0.25">
      <c r="A3951" t="s">
        <v>7920</v>
      </c>
      <c r="B3951" t="s">
        <v>7921</v>
      </c>
      <c r="C3951">
        <v>4682</v>
      </c>
      <c r="D3951" s="36">
        <v>89</v>
      </c>
      <c r="E3951" s="36">
        <v>80</v>
      </c>
      <c r="F3951" s="36">
        <v>168.66704942491674</v>
      </c>
      <c r="G3951" s="37">
        <v>1.0012710353336254</v>
      </c>
      <c r="H3951" s="38">
        <v>0.82146558199999997</v>
      </c>
    </row>
    <row r="3952" spans="1:8" x14ac:dyDescent="0.25">
      <c r="A3952" t="s">
        <v>7922</v>
      </c>
      <c r="B3952" t="s">
        <v>7923</v>
      </c>
      <c r="C3952">
        <v>1364</v>
      </c>
      <c r="D3952" s="36">
        <v>164</v>
      </c>
      <c r="E3952" s="36">
        <v>175</v>
      </c>
      <c r="F3952" s="36">
        <v>338.62468219322227</v>
      </c>
      <c r="G3952" s="37">
        <v>1.0016970246564763</v>
      </c>
      <c r="H3952" s="38">
        <v>0.81418348500000004</v>
      </c>
    </row>
    <row r="3953" spans="1:8" x14ac:dyDescent="0.25">
      <c r="A3953" t="s">
        <v>7924</v>
      </c>
      <c r="B3953" t="s">
        <v>7925</v>
      </c>
      <c r="C3953">
        <v>1301</v>
      </c>
      <c r="D3953" s="36">
        <v>13</v>
      </c>
      <c r="E3953" s="36">
        <v>12</v>
      </c>
      <c r="F3953" s="36">
        <v>24.824132942225063</v>
      </c>
      <c r="G3953" s="37">
        <v>1.0018449160567284</v>
      </c>
      <c r="H3953" s="38">
        <v>1</v>
      </c>
    </row>
    <row r="3954" spans="1:8" x14ac:dyDescent="0.25">
      <c r="A3954" t="s">
        <v>7926</v>
      </c>
      <c r="B3954" t="s">
        <v>7927</v>
      </c>
      <c r="C3954">
        <v>6481</v>
      </c>
      <c r="D3954" s="36">
        <v>1186</v>
      </c>
      <c r="E3954" s="36">
        <v>1064</v>
      </c>
      <c r="F3954" s="36">
        <v>2249.3855134998239</v>
      </c>
      <c r="G3954" s="37">
        <v>1.0019409931086665</v>
      </c>
      <c r="H3954" s="38">
        <v>0.84815395699999996</v>
      </c>
    </row>
    <row r="3955" spans="1:8" x14ac:dyDescent="0.25">
      <c r="A3955" t="s">
        <v>7928</v>
      </c>
      <c r="B3955" t="s">
        <v>7929</v>
      </c>
      <c r="C3955">
        <v>3865</v>
      </c>
      <c r="D3955" s="36">
        <v>251</v>
      </c>
      <c r="E3955" s="36">
        <v>238</v>
      </c>
      <c r="F3955" s="36">
        <v>489.36917867375689</v>
      </c>
      <c r="G3955" s="37">
        <v>1.0020054274235348</v>
      </c>
      <c r="H3955" s="38">
        <v>0.93566643699999996</v>
      </c>
    </row>
    <row r="3956" spans="1:8" x14ac:dyDescent="0.25">
      <c r="A3956" t="s">
        <v>7930</v>
      </c>
      <c r="B3956" t="s">
        <v>7931</v>
      </c>
      <c r="C3956">
        <v>1370</v>
      </c>
      <c r="D3956" s="36">
        <v>335</v>
      </c>
      <c r="E3956" s="36">
        <v>360</v>
      </c>
      <c r="F3956" s="36">
        <v>694.27731103378778</v>
      </c>
      <c r="G3956" s="37">
        <v>1.0021864610154094</v>
      </c>
      <c r="H3956" s="38">
        <v>0.78495383399999996</v>
      </c>
    </row>
    <row r="3957" spans="1:8" x14ac:dyDescent="0.25">
      <c r="A3957" t="s">
        <v>7932</v>
      </c>
      <c r="B3957" t="s">
        <v>7933</v>
      </c>
      <c r="C3957">
        <v>6399</v>
      </c>
      <c r="D3957" s="36">
        <v>869</v>
      </c>
      <c r="E3957" s="36">
        <v>973</v>
      </c>
      <c r="F3957" s="36">
        <v>1841.8212628089041</v>
      </c>
      <c r="G3957" s="37">
        <v>1.0023358419986357</v>
      </c>
      <c r="H3957" s="38">
        <v>0.66980630500000005</v>
      </c>
    </row>
    <row r="3958" spans="1:8" x14ac:dyDescent="0.25">
      <c r="A3958" t="s">
        <v>7934</v>
      </c>
      <c r="B3958" t="s">
        <v>7935</v>
      </c>
      <c r="C3958">
        <v>1249</v>
      </c>
      <c r="D3958" s="36">
        <v>305</v>
      </c>
      <c r="E3958" s="36">
        <v>278</v>
      </c>
      <c r="F3958" s="36">
        <v>583.09211470030823</v>
      </c>
      <c r="G3958" s="37">
        <v>1.0024953924832123</v>
      </c>
      <c r="H3958" s="38">
        <v>0.87159565299999997</v>
      </c>
    </row>
    <row r="3959" spans="1:8" x14ac:dyDescent="0.25">
      <c r="A3959" t="s">
        <v>7936</v>
      </c>
      <c r="B3959" t="s">
        <v>7937</v>
      </c>
      <c r="C3959">
        <v>548</v>
      </c>
      <c r="D3959" s="36">
        <v>96</v>
      </c>
      <c r="E3959" s="36">
        <v>122</v>
      </c>
      <c r="F3959" s="36">
        <v>217.95285371717188</v>
      </c>
      <c r="G3959" s="37">
        <v>1.0030220021129248</v>
      </c>
      <c r="H3959" s="38">
        <v>0.49104946100000002</v>
      </c>
    </row>
    <row r="3960" spans="1:8" x14ac:dyDescent="0.25">
      <c r="A3960" t="s">
        <v>7938</v>
      </c>
      <c r="B3960" t="s">
        <v>7939</v>
      </c>
      <c r="C3960">
        <v>4200</v>
      </c>
      <c r="D3960" s="36">
        <v>162</v>
      </c>
      <c r="E3960" s="36">
        <v>155</v>
      </c>
      <c r="F3960" s="36">
        <v>316.32772839583492</v>
      </c>
      <c r="G3960" s="37">
        <v>1.0030487748442662</v>
      </c>
      <c r="H3960" s="38">
        <v>0.96927898999999995</v>
      </c>
    </row>
    <row r="3961" spans="1:8" x14ac:dyDescent="0.25">
      <c r="A3961" t="s">
        <v>7940</v>
      </c>
      <c r="B3961" t="s">
        <v>7941</v>
      </c>
      <c r="C3961">
        <v>3091</v>
      </c>
      <c r="D3961" s="36">
        <v>83</v>
      </c>
      <c r="E3961" s="36">
        <v>94</v>
      </c>
      <c r="F3961" s="36">
        <v>176.8629843453931</v>
      </c>
      <c r="G3961" s="37">
        <v>1.0032530826305386</v>
      </c>
      <c r="H3961" s="38">
        <v>0.74124498699999997</v>
      </c>
    </row>
    <row r="3962" spans="1:8" x14ac:dyDescent="0.25">
      <c r="A3962" t="s">
        <v>7942</v>
      </c>
      <c r="B3962" t="s">
        <v>7943</v>
      </c>
      <c r="C3962">
        <v>2890</v>
      </c>
      <c r="D3962" s="36">
        <v>60</v>
      </c>
      <c r="E3962" s="36">
        <v>60</v>
      </c>
      <c r="F3962" s="36">
        <v>119.96106444162479</v>
      </c>
      <c r="G3962" s="37">
        <v>1.0032818372217875</v>
      </c>
      <c r="H3962" s="38">
        <v>0.94961790800000001</v>
      </c>
    </row>
    <row r="3963" spans="1:8" x14ac:dyDescent="0.25">
      <c r="A3963" t="s">
        <v>7944</v>
      </c>
      <c r="B3963" t="s">
        <v>7945</v>
      </c>
      <c r="C3963">
        <v>1858</v>
      </c>
      <c r="D3963" s="36">
        <v>37</v>
      </c>
      <c r="E3963" s="36">
        <v>33</v>
      </c>
      <c r="F3963" s="36">
        <v>70.144045652397082</v>
      </c>
      <c r="G3963" s="37">
        <v>1.0033538097190107</v>
      </c>
      <c r="H3963" s="38">
        <v>0.86708586899999995</v>
      </c>
    </row>
    <row r="3964" spans="1:8" x14ac:dyDescent="0.25">
      <c r="A3964" t="s">
        <v>7946</v>
      </c>
      <c r="B3964" t="s">
        <v>7947</v>
      </c>
      <c r="C3964">
        <v>1830</v>
      </c>
      <c r="D3964" s="36">
        <v>13</v>
      </c>
      <c r="E3964" s="36">
        <v>14</v>
      </c>
      <c r="F3964" s="36">
        <v>26.878219010974846</v>
      </c>
      <c r="G3964" s="37">
        <v>1.0036591564974984</v>
      </c>
      <c r="H3964" s="38">
        <v>0.94082080999999995</v>
      </c>
    </row>
    <row r="3965" spans="1:8" x14ac:dyDescent="0.25">
      <c r="A3965" t="s">
        <v>7948</v>
      </c>
      <c r="B3965" t="s">
        <v>7949</v>
      </c>
      <c r="C3965">
        <v>1521</v>
      </c>
      <c r="D3965" s="36">
        <v>58</v>
      </c>
      <c r="E3965" s="36">
        <v>47</v>
      </c>
      <c r="F3965" s="36">
        <v>104.91251192583141</v>
      </c>
      <c r="G3965" s="37">
        <v>1.0036659770018499</v>
      </c>
      <c r="H3965" s="38">
        <v>0.62652806999999999</v>
      </c>
    </row>
    <row r="3966" spans="1:8" x14ac:dyDescent="0.25">
      <c r="A3966" t="s">
        <v>7950</v>
      </c>
      <c r="B3966" t="s">
        <v>7951</v>
      </c>
      <c r="C3966">
        <v>1284</v>
      </c>
      <c r="D3966" s="36">
        <v>48</v>
      </c>
      <c r="E3966" s="36">
        <v>35</v>
      </c>
      <c r="F3966" s="36">
        <v>82.534276045592904</v>
      </c>
      <c r="G3966" s="37">
        <v>1.0037136675638567</v>
      </c>
      <c r="H3966" s="38">
        <v>0.54180213099999996</v>
      </c>
    </row>
    <row r="3967" spans="1:8" x14ac:dyDescent="0.25">
      <c r="A3967" t="s">
        <v>7952</v>
      </c>
      <c r="B3967" t="s">
        <v>7953</v>
      </c>
      <c r="C3967">
        <v>1041</v>
      </c>
      <c r="D3967" s="36">
        <v>381</v>
      </c>
      <c r="E3967" s="36">
        <v>358</v>
      </c>
      <c r="F3967" s="36">
        <v>739.07222223600343</v>
      </c>
      <c r="G3967" s="37">
        <v>1.0037566146626964</v>
      </c>
      <c r="H3967" s="38">
        <v>0.93195961299999996</v>
      </c>
    </row>
    <row r="3968" spans="1:8" x14ac:dyDescent="0.25">
      <c r="A3968" t="s">
        <v>7954</v>
      </c>
      <c r="B3968" t="s">
        <v>7955</v>
      </c>
      <c r="C3968">
        <v>1226</v>
      </c>
      <c r="D3968" s="36">
        <v>51</v>
      </c>
      <c r="E3968" s="36">
        <v>47</v>
      </c>
      <c r="F3968" s="36">
        <v>98.2043439989272</v>
      </c>
      <c r="G3968" s="37">
        <v>1.0038755645296802</v>
      </c>
      <c r="H3968" s="38">
        <v>0.89282126500000003</v>
      </c>
    </row>
    <row r="3969" spans="1:8" x14ac:dyDescent="0.25">
      <c r="A3969" t="s">
        <v>7956</v>
      </c>
      <c r="B3969" t="s">
        <v>7957</v>
      </c>
      <c r="C3969">
        <v>999</v>
      </c>
      <c r="D3969" s="36">
        <v>100</v>
      </c>
      <c r="E3969" s="36">
        <v>111</v>
      </c>
      <c r="F3969" s="36">
        <v>211.53532522909205</v>
      </c>
      <c r="G3969" s="37">
        <v>1.0043962059268701</v>
      </c>
      <c r="H3969" s="38">
        <v>0.73052240300000004</v>
      </c>
    </row>
    <row r="3970" spans="1:8" x14ac:dyDescent="0.25">
      <c r="A3970" t="s">
        <v>7958</v>
      </c>
      <c r="B3970" t="s">
        <v>7959</v>
      </c>
      <c r="C3970">
        <v>3381</v>
      </c>
      <c r="D3970" s="36">
        <v>146</v>
      </c>
      <c r="E3970" s="36">
        <v>148</v>
      </c>
      <c r="F3970" s="36">
        <v>294.00275794551357</v>
      </c>
      <c r="G3970" s="37">
        <v>1.0045822992183098</v>
      </c>
      <c r="H3970" s="38">
        <v>0.88469827099999998</v>
      </c>
    </row>
    <row r="3971" spans="1:8" x14ac:dyDescent="0.25">
      <c r="A3971" t="s">
        <v>7960</v>
      </c>
      <c r="B3971" t="s">
        <v>7961</v>
      </c>
      <c r="C3971">
        <v>1832</v>
      </c>
      <c r="D3971" s="36">
        <v>68</v>
      </c>
      <c r="E3971" s="36">
        <v>60</v>
      </c>
      <c r="F3971" s="36">
        <v>128.84675495847796</v>
      </c>
      <c r="G3971" s="37">
        <v>1.0046777383535523</v>
      </c>
      <c r="H3971" s="38">
        <v>0.88025188499999996</v>
      </c>
    </row>
    <row r="3972" spans="1:8" x14ac:dyDescent="0.25">
      <c r="A3972" t="s">
        <v>7962</v>
      </c>
      <c r="B3972" t="s">
        <v>7963</v>
      </c>
      <c r="C3972">
        <v>2130</v>
      </c>
      <c r="D3972" s="36">
        <v>95</v>
      </c>
      <c r="E3972" s="36">
        <v>89</v>
      </c>
      <c r="F3972" s="36">
        <v>183.1803282533341</v>
      </c>
      <c r="G3972" s="37">
        <v>1.0051503699883526</v>
      </c>
      <c r="H3972" s="38">
        <v>0.93301243099999998</v>
      </c>
    </row>
    <row r="3973" spans="1:8" x14ac:dyDescent="0.25">
      <c r="A3973" t="s">
        <v>7964</v>
      </c>
      <c r="B3973" t="s">
        <v>7965</v>
      </c>
      <c r="C3973">
        <v>6225</v>
      </c>
      <c r="D3973" s="36">
        <v>464</v>
      </c>
      <c r="E3973" s="36">
        <v>441</v>
      </c>
      <c r="F3973" s="36">
        <v>904.42897895743317</v>
      </c>
      <c r="G3973" s="37">
        <v>1.0056431972867459</v>
      </c>
      <c r="H3973" s="38">
        <v>0.91436770700000003</v>
      </c>
    </row>
    <row r="3974" spans="1:8" x14ac:dyDescent="0.25">
      <c r="A3974" t="s">
        <v>7966</v>
      </c>
      <c r="B3974" t="s">
        <v>7967</v>
      </c>
      <c r="C3974">
        <v>4534</v>
      </c>
      <c r="D3974" s="36">
        <v>39</v>
      </c>
      <c r="E3974" s="36">
        <v>43</v>
      </c>
      <c r="F3974" s="36">
        <v>82.794042547991694</v>
      </c>
      <c r="G3974" s="37">
        <v>1.0059929152953186</v>
      </c>
      <c r="H3974" s="38">
        <v>0.76647657000000002</v>
      </c>
    </row>
    <row r="3975" spans="1:8" x14ac:dyDescent="0.25">
      <c r="A3975" t="s">
        <v>7968</v>
      </c>
      <c r="B3975" t="s">
        <v>7969</v>
      </c>
      <c r="C3975">
        <v>3003</v>
      </c>
      <c r="D3975" s="36">
        <v>335</v>
      </c>
      <c r="E3975" s="36">
        <v>310</v>
      </c>
      <c r="F3975" s="36">
        <v>644.94240004563414</v>
      </c>
      <c r="G3975" s="37">
        <v>1.0062571894843226</v>
      </c>
      <c r="H3975" s="38">
        <v>0.87474811699999999</v>
      </c>
    </row>
    <row r="3976" spans="1:8" x14ac:dyDescent="0.25">
      <c r="A3976" t="s">
        <v>7970</v>
      </c>
      <c r="B3976" t="s">
        <v>7971</v>
      </c>
      <c r="C3976">
        <v>927</v>
      </c>
      <c r="D3976" s="36">
        <v>16</v>
      </c>
      <c r="E3976" s="36">
        <v>13</v>
      </c>
      <c r="F3976" s="36">
        <v>29.053407932954897</v>
      </c>
      <c r="G3976" s="37">
        <v>1.0062797582379985</v>
      </c>
      <c r="H3976" s="38">
        <v>0.69773333199999998</v>
      </c>
    </row>
    <row r="3977" spans="1:8" x14ac:dyDescent="0.25">
      <c r="A3977" t="s">
        <v>7972</v>
      </c>
      <c r="B3977" t="s">
        <v>7973</v>
      </c>
      <c r="C3977">
        <v>1926</v>
      </c>
      <c r="D3977" s="36">
        <v>38</v>
      </c>
      <c r="E3977" s="36">
        <v>34</v>
      </c>
      <c r="F3977" s="36">
        <v>71.693572184693735</v>
      </c>
      <c r="G3977" s="37">
        <v>1.0063478762987323</v>
      </c>
      <c r="H3977" s="38">
        <v>0.80818911000000004</v>
      </c>
    </row>
    <row r="3978" spans="1:8" x14ac:dyDescent="0.25">
      <c r="A3978" t="s">
        <v>7974</v>
      </c>
      <c r="B3978" t="s">
        <v>7975</v>
      </c>
      <c r="C3978">
        <v>1449</v>
      </c>
      <c r="D3978" s="36">
        <v>6</v>
      </c>
      <c r="E3978" s="36">
        <v>6</v>
      </c>
      <c r="F3978" s="36">
        <v>12.344645005899036</v>
      </c>
      <c r="G3978" s="37">
        <v>1.0065960355883392</v>
      </c>
      <c r="H3978" s="38">
        <v>1</v>
      </c>
    </row>
    <row r="3979" spans="1:8" x14ac:dyDescent="0.25">
      <c r="A3979" t="s">
        <v>7976</v>
      </c>
      <c r="B3979" t="s">
        <v>7977</v>
      </c>
      <c r="C3979">
        <v>4813</v>
      </c>
      <c r="D3979" s="36">
        <v>114</v>
      </c>
      <c r="E3979" s="36">
        <v>125</v>
      </c>
      <c r="F3979" s="36">
        <v>239.4325387675585</v>
      </c>
      <c r="G3979" s="37">
        <v>1.0065998444446802</v>
      </c>
      <c r="H3979" s="38">
        <v>0.815527801</v>
      </c>
    </row>
    <row r="3980" spans="1:8" x14ac:dyDescent="0.25">
      <c r="A3980" t="s">
        <v>7978</v>
      </c>
      <c r="B3980" t="s">
        <v>7979</v>
      </c>
      <c r="C3980">
        <v>4885</v>
      </c>
      <c r="D3980" s="36">
        <v>528</v>
      </c>
      <c r="E3980" s="36">
        <v>432</v>
      </c>
      <c r="F3980" s="36">
        <v>959.52594672635837</v>
      </c>
      <c r="G3980" s="37">
        <v>1.0068074639176825</v>
      </c>
      <c r="H3980" s="38">
        <v>0.59402023900000001</v>
      </c>
    </row>
    <row r="3981" spans="1:8" x14ac:dyDescent="0.25">
      <c r="A3981" t="s">
        <v>7980</v>
      </c>
      <c r="B3981" t="s">
        <v>7981</v>
      </c>
      <c r="C3981">
        <v>1341</v>
      </c>
      <c r="D3981" s="36">
        <v>49</v>
      </c>
      <c r="E3981" s="36">
        <v>42</v>
      </c>
      <c r="F3981" s="36">
        <v>91.741366871307875</v>
      </c>
      <c r="G3981" s="37">
        <v>1.0068570701354416</v>
      </c>
      <c r="H3981" s="38">
        <v>0.81392430000000004</v>
      </c>
    </row>
    <row r="3982" spans="1:8" x14ac:dyDescent="0.25">
      <c r="A3982" t="s">
        <v>7982</v>
      </c>
      <c r="B3982" t="s">
        <v>7983</v>
      </c>
      <c r="C3982">
        <v>2706</v>
      </c>
      <c r="D3982" s="36">
        <v>56</v>
      </c>
      <c r="E3982" s="36">
        <v>51</v>
      </c>
      <c r="F3982" s="36">
        <v>106.97540066472934</v>
      </c>
      <c r="G3982" s="37">
        <v>1.0068875081142921</v>
      </c>
      <c r="H3982" s="38">
        <v>0.78272409300000001</v>
      </c>
    </row>
    <row r="3983" spans="1:8" x14ac:dyDescent="0.25">
      <c r="A3983" t="s">
        <v>7984</v>
      </c>
      <c r="B3983" t="s">
        <v>7985</v>
      </c>
      <c r="C3983">
        <v>1946</v>
      </c>
      <c r="D3983" s="36">
        <v>52</v>
      </c>
      <c r="E3983" s="36">
        <v>41</v>
      </c>
      <c r="F3983" s="36">
        <v>92.714009800818928</v>
      </c>
      <c r="G3983" s="37">
        <v>1.0070417402792555</v>
      </c>
      <c r="H3983" s="38">
        <v>0.60602598500000004</v>
      </c>
    </row>
    <row r="3984" spans="1:8" x14ac:dyDescent="0.25">
      <c r="A3984" t="s">
        <v>7986</v>
      </c>
      <c r="B3984" t="s">
        <v>7987</v>
      </c>
      <c r="C3984">
        <v>1997</v>
      </c>
      <c r="D3984" s="36">
        <v>260</v>
      </c>
      <c r="E3984" s="36">
        <v>249</v>
      </c>
      <c r="F3984" s="36">
        <v>508.98574038163974</v>
      </c>
      <c r="G3984" s="37">
        <v>1.0072305431770914</v>
      </c>
      <c r="H3984" s="38">
        <v>0.99792223400000002</v>
      </c>
    </row>
    <row r="3985" spans="1:8" x14ac:dyDescent="0.25">
      <c r="A3985" t="s">
        <v>7988</v>
      </c>
      <c r="B3985" t="s">
        <v>7989</v>
      </c>
      <c r="C3985">
        <v>7123</v>
      </c>
      <c r="D3985" s="36">
        <v>155</v>
      </c>
      <c r="E3985" s="36">
        <v>141</v>
      </c>
      <c r="F3985" s="36">
        <v>296.45940217498151</v>
      </c>
      <c r="G3985" s="37">
        <v>1.0072769697268005</v>
      </c>
      <c r="H3985" s="38">
        <v>0.84374496300000001</v>
      </c>
    </row>
    <row r="3986" spans="1:8" x14ac:dyDescent="0.25">
      <c r="A3986" t="s">
        <v>7990</v>
      </c>
      <c r="B3986" t="s">
        <v>7991</v>
      </c>
      <c r="C3986">
        <v>3203</v>
      </c>
      <c r="D3986" s="36">
        <v>73</v>
      </c>
      <c r="E3986" s="36">
        <v>74</v>
      </c>
      <c r="F3986" s="36">
        <v>147.67024307360444</v>
      </c>
      <c r="G3986" s="37">
        <v>1.007733294224348</v>
      </c>
      <c r="H3986" s="38">
        <v>0.91735060499999999</v>
      </c>
    </row>
    <row r="3987" spans="1:8" x14ac:dyDescent="0.25">
      <c r="A3987" t="s">
        <v>7992</v>
      </c>
      <c r="B3987" t="s">
        <v>7993</v>
      </c>
      <c r="C3987">
        <v>1544</v>
      </c>
      <c r="D3987" s="36">
        <v>72</v>
      </c>
      <c r="E3987" s="36">
        <v>92</v>
      </c>
      <c r="F3987" s="36">
        <v>163.20138371437025</v>
      </c>
      <c r="G3987" s="37">
        <v>1.007781210183369</v>
      </c>
      <c r="H3987" s="38">
        <v>0.50238309699999995</v>
      </c>
    </row>
    <row r="3988" spans="1:8" x14ac:dyDescent="0.25">
      <c r="A3988" t="s">
        <v>7994</v>
      </c>
      <c r="B3988" t="s">
        <v>7995</v>
      </c>
      <c r="C3988">
        <v>616</v>
      </c>
      <c r="D3988" s="36">
        <v>107</v>
      </c>
      <c r="E3988" s="36">
        <v>100</v>
      </c>
      <c r="F3988" s="36">
        <v>207.06395113539295</v>
      </c>
      <c r="G3988" s="37">
        <v>1.0079382620538311</v>
      </c>
      <c r="H3988" s="38">
        <v>0.97084316999999998</v>
      </c>
    </row>
    <row r="3989" spans="1:8" x14ac:dyDescent="0.25">
      <c r="A3989" t="s">
        <v>7996</v>
      </c>
      <c r="B3989" t="s">
        <v>7997</v>
      </c>
      <c r="C3989">
        <v>1748</v>
      </c>
      <c r="D3989" s="36">
        <v>81</v>
      </c>
      <c r="E3989" s="36">
        <v>108</v>
      </c>
      <c r="F3989" s="36">
        <v>189.04308997671978</v>
      </c>
      <c r="G3989" s="37">
        <v>1.0079794231346981</v>
      </c>
      <c r="H3989" s="38">
        <v>0.45202129400000002</v>
      </c>
    </row>
    <row r="3990" spans="1:8" x14ac:dyDescent="0.25">
      <c r="A3990" t="s">
        <v>7998</v>
      </c>
      <c r="B3990" t="s">
        <v>7999</v>
      </c>
      <c r="C3990">
        <v>1809</v>
      </c>
      <c r="D3990" s="36">
        <v>7</v>
      </c>
      <c r="E3990" s="36">
        <v>5</v>
      </c>
      <c r="F3990" s="36">
        <v>12.442022866734725</v>
      </c>
      <c r="G3990" s="37">
        <v>1.0083785325586214</v>
      </c>
      <c r="H3990" s="38">
        <v>0.64444611100000004</v>
      </c>
    </row>
    <row r="3991" spans="1:8" x14ac:dyDescent="0.25">
      <c r="A3991" t="s">
        <v>8000</v>
      </c>
      <c r="B3991" t="s">
        <v>8001</v>
      </c>
      <c r="C3991">
        <v>692</v>
      </c>
      <c r="D3991" s="36">
        <v>25</v>
      </c>
      <c r="E3991" s="36">
        <v>32</v>
      </c>
      <c r="F3991" s="36">
        <v>56.410084776523519</v>
      </c>
      <c r="G3991" s="37">
        <v>1.0084306179138673</v>
      </c>
      <c r="H3991" s="38">
        <v>0.56976838799999996</v>
      </c>
    </row>
    <row r="3992" spans="1:8" x14ac:dyDescent="0.25">
      <c r="A3992" t="s">
        <v>8002</v>
      </c>
      <c r="B3992" t="s">
        <v>8003</v>
      </c>
      <c r="C3992">
        <v>4034</v>
      </c>
      <c r="D3992" s="36">
        <v>291</v>
      </c>
      <c r="E3992" s="36">
        <v>273</v>
      </c>
      <c r="F3992" s="36">
        <v>563.49080818376285</v>
      </c>
      <c r="G3992" s="37">
        <v>1.0085079907800247</v>
      </c>
      <c r="H3992" s="38">
        <v>0.95796689199999996</v>
      </c>
    </row>
    <row r="3993" spans="1:8" x14ac:dyDescent="0.25">
      <c r="A3993" t="s">
        <v>8004</v>
      </c>
      <c r="B3993" t="s">
        <v>8005</v>
      </c>
      <c r="C3993">
        <v>2593</v>
      </c>
      <c r="D3993" s="36">
        <v>142</v>
      </c>
      <c r="E3993" s="36">
        <v>128</v>
      </c>
      <c r="F3993" s="36">
        <v>269.11513100445711</v>
      </c>
      <c r="G3993" s="37">
        <v>1.0085185072598686</v>
      </c>
      <c r="H3993" s="38">
        <v>0.83543867299999997</v>
      </c>
    </row>
    <row r="3994" spans="1:8" x14ac:dyDescent="0.25">
      <c r="A3994" t="s">
        <v>8006</v>
      </c>
      <c r="B3994" t="s">
        <v>8007</v>
      </c>
      <c r="C3994">
        <v>3357</v>
      </c>
      <c r="D3994" s="36">
        <v>111</v>
      </c>
      <c r="E3994" s="36">
        <v>81</v>
      </c>
      <c r="F3994" s="36">
        <v>192.20932174173964</v>
      </c>
      <c r="G3994" s="37">
        <v>1.0085750705219916</v>
      </c>
      <c r="H3994" s="38">
        <v>0.43258525599999997</v>
      </c>
    </row>
    <row r="3995" spans="1:8" x14ac:dyDescent="0.25">
      <c r="A3995" t="s">
        <v>8008</v>
      </c>
      <c r="B3995" t="s">
        <v>8009</v>
      </c>
      <c r="C3995">
        <v>3127</v>
      </c>
      <c r="D3995" s="36">
        <v>50</v>
      </c>
      <c r="E3995" s="36">
        <v>40</v>
      </c>
      <c r="F3995" s="36">
        <v>89.568727998607827</v>
      </c>
      <c r="G3995" s="37">
        <v>1.0087185971179087</v>
      </c>
      <c r="H3995" s="38">
        <v>0.61073369</v>
      </c>
    </row>
    <row r="3996" spans="1:8" x14ac:dyDescent="0.25">
      <c r="A3996" t="s">
        <v>8010</v>
      </c>
      <c r="B3996" t="s">
        <v>8011</v>
      </c>
      <c r="C3996">
        <v>1268</v>
      </c>
      <c r="D3996" s="36">
        <v>2265</v>
      </c>
      <c r="E3996" s="36">
        <v>2126</v>
      </c>
      <c r="F3996" s="36">
        <v>4390.996380213649</v>
      </c>
      <c r="G3996" s="37">
        <v>1.0087805340087321</v>
      </c>
      <c r="H3996" s="38">
        <v>0.82315025100000005</v>
      </c>
    </row>
    <row r="3997" spans="1:8" x14ac:dyDescent="0.25">
      <c r="A3997" t="s">
        <v>8012</v>
      </c>
      <c r="B3997" t="s">
        <v>8013</v>
      </c>
      <c r="C3997">
        <v>1980</v>
      </c>
      <c r="D3997" s="36">
        <v>250</v>
      </c>
      <c r="E3997" s="36">
        <v>234</v>
      </c>
      <c r="F3997" s="36">
        <v>483.5804069225232</v>
      </c>
      <c r="G3997" s="37">
        <v>1.0087958885914428</v>
      </c>
      <c r="H3997" s="38">
        <v>0.91806018599999994</v>
      </c>
    </row>
    <row r="3998" spans="1:8" x14ac:dyDescent="0.25">
      <c r="A3998" t="s">
        <v>8014</v>
      </c>
      <c r="B3998" t="s">
        <v>8015</v>
      </c>
      <c r="C3998">
        <v>1060</v>
      </c>
      <c r="D3998" s="36">
        <v>204</v>
      </c>
      <c r="E3998" s="36">
        <v>237</v>
      </c>
      <c r="F3998" s="36">
        <v>441.75495761911685</v>
      </c>
      <c r="G3998" s="37">
        <v>1.0088749608061953</v>
      </c>
      <c r="H3998" s="38">
        <v>0.66843534699999996</v>
      </c>
    </row>
    <row r="3999" spans="1:8" x14ac:dyDescent="0.25">
      <c r="A3999" t="s">
        <v>8016</v>
      </c>
      <c r="B3999" t="s">
        <v>8017</v>
      </c>
      <c r="C3999">
        <v>1637</v>
      </c>
      <c r="D3999" s="36">
        <v>42</v>
      </c>
      <c r="E3999" s="36">
        <v>36</v>
      </c>
      <c r="F3999" s="36">
        <v>78.249847951447393</v>
      </c>
      <c r="G3999" s="37">
        <v>1.0090075586761358</v>
      </c>
      <c r="H3999" s="38">
        <v>0.813848503</v>
      </c>
    </row>
    <row r="4000" spans="1:8" x14ac:dyDescent="0.25">
      <c r="A4000" t="s">
        <v>8018</v>
      </c>
      <c r="B4000" t="s">
        <v>8019</v>
      </c>
      <c r="C4000">
        <v>2311</v>
      </c>
      <c r="D4000" s="36">
        <v>180</v>
      </c>
      <c r="E4000" s="36">
        <v>164</v>
      </c>
      <c r="F4000" s="36">
        <v>344.12573578953578</v>
      </c>
      <c r="G4000" s="37">
        <v>1.0090109304445485</v>
      </c>
      <c r="H4000" s="38">
        <v>0.82051540700000003</v>
      </c>
    </row>
    <row r="4001" spans="1:8" x14ac:dyDescent="0.25">
      <c r="A4001" t="s">
        <v>8020</v>
      </c>
      <c r="B4001" t="s">
        <v>8021</v>
      </c>
      <c r="C4001">
        <v>1696</v>
      </c>
      <c r="D4001" s="36">
        <v>447</v>
      </c>
      <c r="E4001" s="36">
        <v>407</v>
      </c>
      <c r="F4001" s="36">
        <v>854.6925132601923</v>
      </c>
      <c r="G4001" s="37">
        <v>1.0091795612122128</v>
      </c>
      <c r="H4001" s="38">
        <v>0.87043182500000005</v>
      </c>
    </row>
    <row r="4002" spans="1:8" x14ac:dyDescent="0.25">
      <c r="A4002" t="s">
        <v>8022</v>
      </c>
      <c r="B4002" t="s">
        <v>8023</v>
      </c>
      <c r="C4002">
        <v>1198</v>
      </c>
      <c r="D4002" s="36">
        <v>69</v>
      </c>
      <c r="E4002" s="36">
        <v>80</v>
      </c>
      <c r="F4002" s="36">
        <v>148.7250796669355</v>
      </c>
      <c r="G4002" s="37">
        <v>1.0095487909293039</v>
      </c>
      <c r="H4002" s="38">
        <v>0.64072174500000001</v>
      </c>
    </row>
    <row r="4003" spans="1:8" x14ac:dyDescent="0.25">
      <c r="A4003" t="s">
        <v>8024</v>
      </c>
      <c r="B4003" t="s">
        <v>8025</v>
      </c>
      <c r="C4003">
        <v>5639</v>
      </c>
      <c r="D4003" s="36">
        <v>148</v>
      </c>
      <c r="E4003" s="36">
        <v>128</v>
      </c>
      <c r="F4003" s="36">
        <v>276.39169102468423</v>
      </c>
      <c r="G4003" s="37">
        <v>1.0097012702360948</v>
      </c>
      <c r="H4003" s="38">
        <v>0.76492013999999997</v>
      </c>
    </row>
    <row r="4004" spans="1:8" x14ac:dyDescent="0.25">
      <c r="A4004" t="s">
        <v>8026</v>
      </c>
      <c r="B4004" t="s">
        <v>8027</v>
      </c>
      <c r="C4004">
        <v>647</v>
      </c>
      <c r="D4004" s="36">
        <v>62</v>
      </c>
      <c r="E4004" s="36">
        <v>61</v>
      </c>
      <c r="F4004" s="36">
        <v>122.70335698013801</v>
      </c>
      <c r="G4004" s="37">
        <v>1.0098595628017017</v>
      </c>
      <c r="H4004" s="38">
        <v>1</v>
      </c>
    </row>
    <row r="4005" spans="1:8" x14ac:dyDescent="0.25">
      <c r="A4005" t="s">
        <v>8028</v>
      </c>
      <c r="B4005" t="s">
        <v>8029</v>
      </c>
      <c r="C4005">
        <v>1928</v>
      </c>
      <c r="D4005" s="36">
        <v>31</v>
      </c>
      <c r="E4005" s="36">
        <v>28</v>
      </c>
      <c r="F4005" s="36">
        <v>58.93305841016096</v>
      </c>
      <c r="G4005" s="37">
        <v>1.0099477838993396</v>
      </c>
      <c r="H4005" s="38">
        <v>0.83843425999999999</v>
      </c>
    </row>
    <row r="4006" spans="1:8" x14ac:dyDescent="0.25">
      <c r="A4006" t="s">
        <v>8030</v>
      </c>
      <c r="B4006" t="s">
        <v>8031</v>
      </c>
      <c r="C4006">
        <v>4940</v>
      </c>
      <c r="D4006" s="36">
        <v>193</v>
      </c>
      <c r="E4006" s="36">
        <v>153</v>
      </c>
      <c r="F4006" s="36">
        <v>346.24669828169306</v>
      </c>
      <c r="G4006" s="37">
        <v>1.0099871193510628</v>
      </c>
      <c r="H4006" s="38">
        <v>0.62990924400000003</v>
      </c>
    </row>
    <row r="4007" spans="1:8" x14ac:dyDescent="0.25">
      <c r="A4007" t="s">
        <v>8032</v>
      </c>
      <c r="B4007" t="s">
        <v>8033</v>
      </c>
      <c r="C4007">
        <v>135</v>
      </c>
      <c r="D4007" s="36">
        <v>76</v>
      </c>
      <c r="E4007" s="36">
        <v>51</v>
      </c>
      <c r="F4007" s="36">
        <v>127.14733135529072</v>
      </c>
      <c r="G4007" s="37">
        <v>1.009991693616999</v>
      </c>
      <c r="H4007" s="38">
        <v>0.37754604400000003</v>
      </c>
    </row>
    <row r="4008" spans="1:8" x14ac:dyDescent="0.25">
      <c r="A4008" t="s">
        <v>8034</v>
      </c>
      <c r="B4008" t="s">
        <v>8035</v>
      </c>
      <c r="C4008">
        <v>729</v>
      </c>
      <c r="D4008" s="36">
        <v>63</v>
      </c>
      <c r="E4008" s="36">
        <v>69</v>
      </c>
      <c r="F4008" s="36">
        <v>132.50641434992693</v>
      </c>
      <c r="G4008" s="37">
        <v>1.0100218567080692</v>
      </c>
      <c r="H4008" s="38">
        <v>0.82146766599999999</v>
      </c>
    </row>
    <row r="4009" spans="1:8" x14ac:dyDescent="0.25">
      <c r="A4009" t="s">
        <v>8036</v>
      </c>
      <c r="B4009" t="s">
        <v>8037</v>
      </c>
      <c r="C4009">
        <v>2662</v>
      </c>
      <c r="D4009" s="36">
        <v>197</v>
      </c>
      <c r="E4009" s="36">
        <v>225</v>
      </c>
      <c r="F4009" s="36">
        <v>421.5846591077638</v>
      </c>
      <c r="G4009" s="37">
        <v>1.0100975508858334</v>
      </c>
      <c r="H4009" s="38">
        <v>0.69561070800000002</v>
      </c>
    </row>
    <row r="4010" spans="1:8" x14ac:dyDescent="0.25">
      <c r="A4010" t="s">
        <v>8038</v>
      </c>
      <c r="B4010" t="s">
        <v>8039</v>
      </c>
      <c r="C4010">
        <v>1585</v>
      </c>
      <c r="D4010" s="36">
        <v>1620</v>
      </c>
      <c r="E4010" s="36">
        <v>1411</v>
      </c>
      <c r="F4010" s="36">
        <v>3031.7442992842139</v>
      </c>
      <c r="G4010" s="37">
        <v>1.0101835563139865</v>
      </c>
      <c r="H4010" s="38">
        <v>0.78158530599999998</v>
      </c>
    </row>
    <row r="4011" spans="1:8" x14ac:dyDescent="0.25">
      <c r="A4011" t="s">
        <v>8040</v>
      </c>
      <c r="B4011" t="s">
        <v>8041</v>
      </c>
      <c r="C4011">
        <v>2567</v>
      </c>
      <c r="D4011" s="36">
        <v>236</v>
      </c>
      <c r="E4011" s="36">
        <v>238</v>
      </c>
      <c r="F4011" s="36">
        <v>473.76902023327182</v>
      </c>
      <c r="G4011" s="37">
        <v>1.0102309564629133</v>
      </c>
      <c r="H4011" s="38">
        <v>0.87725567999999998</v>
      </c>
    </row>
    <row r="4012" spans="1:8" x14ac:dyDescent="0.25">
      <c r="A4012" t="s">
        <v>8042</v>
      </c>
      <c r="B4012" t="s">
        <v>8043</v>
      </c>
      <c r="C4012">
        <v>2311</v>
      </c>
      <c r="D4012" s="36">
        <v>203</v>
      </c>
      <c r="E4012" s="36">
        <v>158</v>
      </c>
      <c r="F4012" s="36">
        <v>360.9103320789884</v>
      </c>
      <c r="G4012" s="37">
        <v>1.0107364388790718</v>
      </c>
      <c r="H4012" s="38">
        <v>0.53064644599999999</v>
      </c>
    </row>
    <row r="4013" spans="1:8" x14ac:dyDescent="0.25">
      <c r="A4013" t="s">
        <v>8044</v>
      </c>
      <c r="B4013" t="s">
        <v>8045</v>
      </c>
      <c r="C4013">
        <v>1438</v>
      </c>
      <c r="D4013" s="36">
        <v>73</v>
      </c>
      <c r="E4013" s="36">
        <v>73</v>
      </c>
      <c r="F4013" s="36">
        <v>145.81064521258745</v>
      </c>
      <c r="G4013" s="37">
        <v>1.0108191236863016</v>
      </c>
      <c r="H4013" s="38">
        <v>0.88352701899999997</v>
      </c>
    </row>
    <row r="4014" spans="1:8" x14ac:dyDescent="0.25">
      <c r="A4014" t="s">
        <v>8046</v>
      </c>
      <c r="B4014" t="s">
        <v>8047</v>
      </c>
      <c r="C4014">
        <v>5745</v>
      </c>
      <c r="D4014" s="36">
        <v>81</v>
      </c>
      <c r="E4014" s="36">
        <v>70</v>
      </c>
      <c r="F4014" s="36">
        <v>150.25733083391782</v>
      </c>
      <c r="G4014" s="37">
        <v>1.0108304546038043</v>
      </c>
      <c r="H4014" s="38">
        <v>0.79903360000000001</v>
      </c>
    </row>
    <row r="4015" spans="1:8" x14ac:dyDescent="0.25">
      <c r="A4015" t="s">
        <v>8048</v>
      </c>
      <c r="B4015" t="s">
        <v>8049</v>
      </c>
      <c r="C4015">
        <v>4390</v>
      </c>
      <c r="D4015" s="36">
        <v>621</v>
      </c>
      <c r="E4015" s="36">
        <v>614</v>
      </c>
      <c r="F4015" s="36">
        <v>1234.202014244584</v>
      </c>
      <c r="G4015" s="37">
        <v>1.0109947769924343</v>
      </c>
      <c r="H4015" s="38">
        <v>0.92992320900000003</v>
      </c>
    </row>
    <row r="4016" spans="1:8" x14ac:dyDescent="0.25">
      <c r="A4016" t="s">
        <v>8050</v>
      </c>
      <c r="B4016" t="s">
        <v>8051</v>
      </c>
      <c r="C4016">
        <v>135</v>
      </c>
      <c r="D4016" s="36">
        <v>119</v>
      </c>
      <c r="E4016" s="36">
        <v>85</v>
      </c>
      <c r="F4016" s="36">
        <v>204.13074847654613</v>
      </c>
      <c r="G4016" s="37">
        <v>1.0111386198931331</v>
      </c>
      <c r="H4016" s="38">
        <v>0.44837437299999999</v>
      </c>
    </row>
    <row r="4017" spans="1:8" x14ac:dyDescent="0.25">
      <c r="A4017" t="s">
        <v>8052</v>
      </c>
      <c r="B4017" t="s">
        <v>8053</v>
      </c>
      <c r="C4017">
        <v>640</v>
      </c>
      <c r="D4017" s="36">
        <v>130</v>
      </c>
      <c r="E4017" s="36">
        <v>127</v>
      </c>
      <c r="F4017" s="36">
        <v>257.91346471932491</v>
      </c>
      <c r="G4017" s="37">
        <v>1.0111899156120139</v>
      </c>
      <c r="H4017" s="38">
        <v>0.96284476600000002</v>
      </c>
    </row>
    <row r="4018" spans="1:8" x14ac:dyDescent="0.25">
      <c r="A4018" t="s">
        <v>8054</v>
      </c>
      <c r="B4018" t="s">
        <v>8055</v>
      </c>
      <c r="C4018">
        <v>3504</v>
      </c>
      <c r="D4018" s="36">
        <v>145</v>
      </c>
      <c r="E4018" s="36">
        <v>126</v>
      </c>
      <c r="F4018" s="36">
        <v>270.82602757176443</v>
      </c>
      <c r="G4018" s="37">
        <v>1.0111973942793639</v>
      </c>
      <c r="H4018" s="38">
        <v>0.72847396399999997</v>
      </c>
    </row>
    <row r="4019" spans="1:8" x14ac:dyDescent="0.25">
      <c r="A4019" t="s">
        <v>8056</v>
      </c>
      <c r="B4019" t="s">
        <v>8057</v>
      </c>
      <c r="C4019">
        <v>1400</v>
      </c>
      <c r="D4019" s="36">
        <v>170</v>
      </c>
      <c r="E4019" s="36">
        <v>149</v>
      </c>
      <c r="F4019" s="36">
        <v>318.95735213599153</v>
      </c>
      <c r="G4019" s="37">
        <v>1.0112218275482294</v>
      </c>
      <c r="H4019" s="38">
        <v>0.75456590199999996</v>
      </c>
    </row>
    <row r="4020" spans="1:8" x14ac:dyDescent="0.25">
      <c r="A4020" t="s">
        <v>8058</v>
      </c>
      <c r="B4020" t="s">
        <v>8059</v>
      </c>
      <c r="C4020">
        <v>497</v>
      </c>
      <c r="D4020" s="36">
        <v>133</v>
      </c>
      <c r="E4020" s="36">
        <v>171</v>
      </c>
      <c r="F4020" s="36">
        <v>304.61992746073497</v>
      </c>
      <c r="G4020" s="37">
        <v>1.0112595240273856</v>
      </c>
      <c r="H4020" s="38">
        <v>0.480629054</v>
      </c>
    </row>
    <row r="4021" spans="1:8" x14ac:dyDescent="0.25">
      <c r="A4021" t="s">
        <v>8060</v>
      </c>
      <c r="B4021" t="s">
        <v>8061</v>
      </c>
      <c r="C4021">
        <v>830</v>
      </c>
      <c r="D4021" s="36">
        <v>201</v>
      </c>
      <c r="E4021" s="36">
        <v>188</v>
      </c>
      <c r="F4021" s="36">
        <v>389.04255098763485</v>
      </c>
      <c r="G4021" s="37">
        <v>1.0112647173917766</v>
      </c>
      <c r="H4021" s="38">
        <v>0.938669054</v>
      </c>
    </row>
    <row r="4022" spans="1:8" x14ac:dyDescent="0.25">
      <c r="A4022" t="s">
        <v>8062</v>
      </c>
      <c r="B4022" t="s">
        <v>8063</v>
      </c>
      <c r="C4022">
        <v>1402</v>
      </c>
      <c r="D4022" s="36">
        <v>45</v>
      </c>
      <c r="E4022" s="36">
        <v>41</v>
      </c>
      <c r="F4022" s="36">
        <v>86.259809639837712</v>
      </c>
      <c r="G4022" s="37">
        <v>1.0112797270587404</v>
      </c>
      <c r="H4022" s="38">
        <v>0.83848466200000005</v>
      </c>
    </row>
    <row r="4023" spans="1:8" x14ac:dyDescent="0.25">
      <c r="A4023" t="s">
        <v>8064</v>
      </c>
      <c r="B4023" t="s">
        <v>8065</v>
      </c>
      <c r="C4023">
        <v>3132</v>
      </c>
      <c r="D4023" s="36">
        <v>304</v>
      </c>
      <c r="E4023" s="36">
        <v>257</v>
      </c>
      <c r="F4023" s="36">
        <v>560.66623709498469</v>
      </c>
      <c r="G4023" s="37">
        <v>1.0118671351054338</v>
      </c>
      <c r="H4023" s="38">
        <v>0.732671128</v>
      </c>
    </row>
    <row r="4024" spans="1:8" x14ac:dyDescent="0.25">
      <c r="A4024" t="s">
        <v>8066</v>
      </c>
      <c r="B4024" t="s">
        <v>8067</v>
      </c>
      <c r="C4024">
        <v>2976</v>
      </c>
      <c r="D4024" s="36">
        <v>166</v>
      </c>
      <c r="E4024" s="36">
        <v>132</v>
      </c>
      <c r="F4024" s="36">
        <v>298.47287303524189</v>
      </c>
      <c r="G4024" s="37">
        <v>1.0121507462003028</v>
      </c>
      <c r="H4024" s="38">
        <v>0.64871847599999999</v>
      </c>
    </row>
    <row r="4025" spans="1:8" x14ac:dyDescent="0.25">
      <c r="A4025" t="s">
        <v>8068</v>
      </c>
      <c r="B4025" t="s">
        <v>8069</v>
      </c>
      <c r="C4025">
        <v>499</v>
      </c>
      <c r="D4025" s="36">
        <v>50</v>
      </c>
      <c r="E4025" s="36">
        <v>50</v>
      </c>
      <c r="F4025" s="36">
        <v>99.813284350255373</v>
      </c>
      <c r="G4025" s="37">
        <v>1.0121968221201649</v>
      </c>
      <c r="H4025" s="38">
        <v>0.91485681399999996</v>
      </c>
    </row>
    <row r="4026" spans="1:8" x14ac:dyDescent="0.25">
      <c r="A4026" t="s">
        <v>8070</v>
      </c>
      <c r="B4026" t="s">
        <v>8071</v>
      </c>
      <c r="C4026">
        <v>2183</v>
      </c>
      <c r="D4026" s="36">
        <v>315</v>
      </c>
      <c r="E4026" s="36">
        <v>351</v>
      </c>
      <c r="F4026" s="36">
        <v>666.2265828502874</v>
      </c>
      <c r="G4026" s="37">
        <v>1.0123284833736426</v>
      </c>
      <c r="H4026" s="38">
        <v>0.80123635000000004</v>
      </c>
    </row>
    <row r="4027" spans="1:8" x14ac:dyDescent="0.25">
      <c r="A4027" t="s">
        <v>8072</v>
      </c>
      <c r="B4027" t="s">
        <v>8073</v>
      </c>
      <c r="C4027">
        <v>1811</v>
      </c>
      <c r="D4027" s="36">
        <v>23</v>
      </c>
      <c r="E4027" s="36">
        <v>23</v>
      </c>
      <c r="F4027" s="36">
        <v>46.100351118788907</v>
      </c>
      <c r="G4027" s="37">
        <v>1.0123768669386464</v>
      </c>
      <c r="H4027" s="38">
        <v>0.87533829600000002</v>
      </c>
    </row>
    <row r="4028" spans="1:8" x14ac:dyDescent="0.25">
      <c r="A4028" t="s">
        <v>8074</v>
      </c>
      <c r="B4028" t="s">
        <v>8075</v>
      </c>
      <c r="C4028">
        <v>923</v>
      </c>
      <c r="D4028" s="36">
        <v>44</v>
      </c>
      <c r="E4028" s="36">
        <v>43</v>
      </c>
      <c r="F4028" s="36">
        <v>86.621768436524206</v>
      </c>
      <c r="G4028" s="37">
        <v>1.0123869037778228</v>
      </c>
      <c r="H4028" s="38">
        <v>0.92244485799999998</v>
      </c>
    </row>
    <row r="4029" spans="1:8" x14ac:dyDescent="0.25">
      <c r="A4029" t="s">
        <v>8076</v>
      </c>
      <c r="B4029" t="s">
        <v>8077</v>
      </c>
      <c r="C4029">
        <v>2657</v>
      </c>
      <c r="D4029" s="36">
        <v>124</v>
      </c>
      <c r="E4029" s="36">
        <v>114</v>
      </c>
      <c r="F4029" s="36">
        <v>237.90500146671934</v>
      </c>
      <c r="G4029" s="37">
        <v>1.0123922790678535</v>
      </c>
      <c r="H4029" s="38">
        <v>0.853855696</v>
      </c>
    </row>
    <row r="4030" spans="1:8" x14ac:dyDescent="0.25">
      <c r="A4030" t="s">
        <v>8078</v>
      </c>
      <c r="B4030" t="s">
        <v>8079</v>
      </c>
      <c r="C4030">
        <v>3336</v>
      </c>
      <c r="D4030" s="36">
        <v>92</v>
      </c>
      <c r="E4030" s="36">
        <v>102</v>
      </c>
      <c r="F4030" s="36">
        <v>194.04051103108651</v>
      </c>
      <c r="G4030" s="37">
        <v>1.012589000632244</v>
      </c>
      <c r="H4030" s="38">
        <v>0.76076300399999996</v>
      </c>
    </row>
    <row r="4031" spans="1:8" x14ac:dyDescent="0.25">
      <c r="A4031" t="s">
        <v>8080</v>
      </c>
      <c r="B4031" t="s">
        <v>8081</v>
      </c>
      <c r="C4031">
        <v>814</v>
      </c>
      <c r="D4031" s="36">
        <v>44</v>
      </c>
      <c r="E4031" s="36">
        <v>43</v>
      </c>
      <c r="F4031" s="36">
        <v>87.629652564187751</v>
      </c>
      <c r="G4031" s="37">
        <v>1.0126207559798448</v>
      </c>
      <c r="H4031" s="38">
        <v>0.95136434800000003</v>
      </c>
    </row>
    <row r="4032" spans="1:8" x14ac:dyDescent="0.25">
      <c r="A4032" t="s">
        <v>8082</v>
      </c>
      <c r="B4032" t="s">
        <v>8083</v>
      </c>
      <c r="C4032">
        <v>2774</v>
      </c>
      <c r="D4032" s="36">
        <v>65</v>
      </c>
      <c r="E4032" s="36">
        <v>64</v>
      </c>
      <c r="F4032" s="36">
        <v>128.42871675893161</v>
      </c>
      <c r="G4032" s="37">
        <v>1.0128793559639151</v>
      </c>
      <c r="H4032" s="38">
        <v>1</v>
      </c>
    </row>
    <row r="4033" spans="1:8" x14ac:dyDescent="0.25">
      <c r="A4033" t="s">
        <v>8084</v>
      </c>
      <c r="B4033" t="s">
        <v>8085</v>
      </c>
      <c r="C4033">
        <v>2209</v>
      </c>
      <c r="D4033" s="36">
        <v>15</v>
      </c>
      <c r="E4033" s="36">
        <v>15</v>
      </c>
      <c r="F4033" s="36">
        <v>29.396224889021852</v>
      </c>
      <c r="G4033" s="37">
        <v>1.0130721485135361</v>
      </c>
      <c r="H4033" s="38">
        <v>1</v>
      </c>
    </row>
    <row r="4034" spans="1:8" x14ac:dyDescent="0.25">
      <c r="A4034" t="s">
        <v>8086</v>
      </c>
      <c r="B4034" t="s">
        <v>8087</v>
      </c>
      <c r="C4034">
        <v>2465</v>
      </c>
      <c r="D4034" s="36">
        <v>77</v>
      </c>
      <c r="E4034" s="36">
        <v>76</v>
      </c>
      <c r="F4034" s="36">
        <v>153.52869362519073</v>
      </c>
      <c r="G4034" s="37">
        <v>1.0130778041133877</v>
      </c>
      <c r="H4034" s="38">
        <v>0.93808478799999995</v>
      </c>
    </row>
    <row r="4035" spans="1:8" x14ac:dyDescent="0.25">
      <c r="A4035" t="s">
        <v>8088</v>
      </c>
      <c r="B4035" t="s">
        <v>8089</v>
      </c>
      <c r="C4035">
        <v>2600</v>
      </c>
      <c r="D4035" s="36">
        <v>296</v>
      </c>
      <c r="E4035" s="36">
        <v>249</v>
      </c>
      <c r="F4035" s="36">
        <v>544.99165675633174</v>
      </c>
      <c r="G4035" s="37">
        <v>1.0131056689719031</v>
      </c>
      <c r="H4035" s="38">
        <v>0.71497840700000004</v>
      </c>
    </row>
    <row r="4036" spans="1:8" x14ac:dyDescent="0.25">
      <c r="A4036" t="s">
        <v>8090</v>
      </c>
      <c r="B4036" t="s">
        <v>8091</v>
      </c>
      <c r="C4036">
        <v>1668</v>
      </c>
      <c r="D4036" s="36">
        <v>1033</v>
      </c>
      <c r="E4036" s="36">
        <v>1116</v>
      </c>
      <c r="F4036" s="36">
        <v>2149.164551856496</v>
      </c>
      <c r="G4036" s="37">
        <v>1.0131537694492303</v>
      </c>
      <c r="H4036" s="38">
        <v>0.722540285</v>
      </c>
    </row>
    <row r="4037" spans="1:8" x14ac:dyDescent="0.25">
      <c r="A4037" t="s">
        <v>8092</v>
      </c>
      <c r="B4037" t="s">
        <v>8093</v>
      </c>
      <c r="C4037">
        <v>1515</v>
      </c>
      <c r="D4037" s="36">
        <v>336</v>
      </c>
      <c r="E4037" s="36">
        <v>290</v>
      </c>
      <c r="F4037" s="36">
        <v>625.4067209669272</v>
      </c>
      <c r="G4037" s="37">
        <v>1.0131826785871678</v>
      </c>
      <c r="H4037" s="38">
        <v>0.70514548200000005</v>
      </c>
    </row>
    <row r="4038" spans="1:8" x14ac:dyDescent="0.25">
      <c r="A4038" t="s">
        <v>8094</v>
      </c>
      <c r="B4038" t="s">
        <v>8093</v>
      </c>
      <c r="C4038">
        <v>1515</v>
      </c>
      <c r="D4038" s="36">
        <v>336</v>
      </c>
      <c r="E4038" s="36">
        <v>290</v>
      </c>
      <c r="F4038" s="36">
        <v>625.4067209669272</v>
      </c>
      <c r="G4038" s="37">
        <v>1.0131826785871678</v>
      </c>
      <c r="H4038" s="38">
        <v>0.70514548200000005</v>
      </c>
    </row>
    <row r="4039" spans="1:8" x14ac:dyDescent="0.25">
      <c r="A4039" t="s">
        <v>8095</v>
      </c>
      <c r="B4039" t="s">
        <v>8096</v>
      </c>
      <c r="C4039">
        <v>1032</v>
      </c>
      <c r="D4039" s="36">
        <v>3556</v>
      </c>
      <c r="E4039" s="36">
        <v>4173</v>
      </c>
      <c r="F4039" s="36">
        <v>7729.1978726396328</v>
      </c>
      <c r="G4039" s="37">
        <v>1.0132300846168647</v>
      </c>
      <c r="H4039" s="38">
        <v>0.56348747899999996</v>
      </c>
    </row>
    <row r="4040" spans="1:8" x14ac:dyDescent="0.25">
      <c r="A4040" t="s">
        <v>8097</v>
      </c>
      <c r="B4040" t="s">
        <v>8098</v>
      </c>
      <c r="C4040">
        <v>644</v>
      </c>
      <c r="D4040" s="36">
        <v>59</v>
      </c>
      <c r="E4040" s="36">
        <v>67</v>
      </c>
      <c r="F4040" s="36">
        <v>126.22349057553291</v>
      </c>
      <c r="G4040" s="37">
        <v>1.0137133430482808</v>
      </c>
      <c r="H4040" s="38">
        <v>0.80351742299999995</v>
      </c>
    </row>
    <row r="4041" spans="1:8" x14ac:dyDescent="0.25">
      <c r="A4041" t="s">
        <v>8099</v>
      </c>
      <c r="B4041" t="s">
        <v>8100</v>
      </c>
      <c r="C4041">
        <v>526</v>
      </c>
      <c r="D4041" s="36">
        <v>32</v>
      </c>
      <c r="E4041" s="36">
        <v>25</v>
      </c>
      <c r="F4041" s="36">
        <v>56.605496264527602</v>
      </c>
      <c r="G4041" s="37">
        <v>1.0139479085756369</v>
      </c>
      <c r="H4041" s="38">
        <v>0.64970950400000005</v>
      </c>
    </row>
    <row r="4042" spans="1:8" x14ac:dyDescent="0.25">
      <c r="A4042" t="s">
        <v>8101</v>
      </c>
      <c r="B4042" t="s">
        <v>8102</v>
      </c>
      <c r="C4042">
        <v>5689</v>
      </c>
      <c r="D4042" s="36">
        <v>261</v>
      </c>
      <c r="E4042" s="36">
        <v>275</v>
      </c>
      <c r="F4042" s="36">
        <v>536.0762542609117</v>
      </c>
      <c r="G4042" s="37">
        <v>1.0140125365952344</v>
      </c>
      <c r="H4042" s="38">
        <v>0.84760585899999996</v>
      </c>
    </row>
    <row r="4043" spans="1:8" x14ac:dyDescent="0.25">
      <c r="A4043" t="s">
        <v>8103</v>
      </c>
      <c r="B4043" t="s">
        <v>8104</v>
      </c>
      <c r="C4043">
        <v>2272</v>
      </c>
      <c r="D4043" s="36">
        <v>22</v>
      </c>
      <c r="E4043" s="36">
        <v>21</v>
      </c>
      <c r="F4043" s="36">
        <v>43.477426951775072</v>
      </c>
      <c r="G4043" s="37">
        <v>1.0143024297296965</v>
      </c>
      <c r="H4043" s="38">
        <v>0.96163920199999997</v>
      </c>
    </row>
    <row r="4044" spans="1:8" x14ac:dyDescent="0.25">
      <c r="A4044" t="s">
        <v>8105</v>
      </c>
      <c r="B4044" t="s">
        <v>8106</v>
      </c>
      <c r="C4044">
        <v>1938</v>
      </c>
      <c r="D4044" s="36">
        <v>121</v>
      </c>
      <c r="E4044" s="36">
        <v>126</v>
      </c>
      <c r="F4044" s="36">
        <v>247.36779032015613</v>
      </c>
      <c r="G4044" s="37">
        <v>1.014527839916965</v>
      </c>
      <c r="H4044" s="38">
        <v>0.90315807400000003</v>
      </c>
    </row>
    <row r="4045" spans="1:8" x14ac:dyDescent="0.25">
      <c r="A4045" t="s">
        <v>8107</v>
      </c>
      <c r="B4045" t="s">
        <v>8108</v>
      </c>
      <c r="C4045">
        <v>3512</v>
      </c>
      <c r="D4045" s="36">
        <v>57</v>
      </c>
      <c r="E4045" s="36">
        <v>63</v>
      </c>
      <c r="F4045" s="36">
        <v>119.96781306210565</v>
      </c>
      <c r="G4045" s="37">
        <v>1.0145701090684298</v>
      </c>
      <c r="H4045" s="38">
        <v>0.74807715799999996</v>
      </c>
    </row>
    <row r="4046" spans="1:8" x14ac:dyDescent="0.25">
      <c r="A4046" t="s">
        <v>8109</v>
      </c>
      <c r="B4046" t="s">
        <v>8110</v>
      </c>
      <c r="C4046">
        <v>135</v>
      </c>
      <c r="D4046" s="36">
        <v>128</v>
      </c>
      <c r="E4046" s="36">
        <v>87</v>
      </c>
      <c r="F4046" s="36">
        <v>214.74457653376624</v>
      </c>
      <c r="G4046" s="37">
        <v>1.0148236624837013</v>
      </c>
      <c r="H4046" s="38">
        <v>0.380797002</v>
      </c>
    </row>
    <row r="4047" spans="1:8" x14ac:dyDescent="0.25">
      <c r="A4047" t="s">
        <v>8111</v>
      </c>
      <c r="B4047" t="s">
        <v>8112</v>
      </c>
      <c r="C4047">
        <v>3239</v>
      </c>
      <c r="D4047" s="36">
        <v>11</v>
      </c>
      <c r="E4047" s="36">
        <v>10</v>
      </c>
      <c r="F4047" s="36">
        <v>20.513816203696706</v>
      </c>
      <c r="G4047" s="37">
        <v>1.0152536021526271</v>
      </c>
      <c r="H4047" s="38">
        <v>0.92036483899999999</v>
      </c>
    </row>
    <row r="4048" spans="1:8" x14ac:dyDescent="0.25">
      <c r="A4048" t="s">
        <v>8113</v>
      </c>
      <c r="B4048" t="s">
        <v>8114</v>
      </c>
      <c r="C4048">
        <v>3437</v>
      </c>
      <c r="D4048" s="36">
        <v>8</v>
      </c>
      <c r="E4048" s="36">
        <v>8</v>
      </c>
      <c r="F4048" s="36">
        <v>15.644259220412561</v>
      </c>
      <c r="G4048" s="37">
        <v>1.0152536021526271</v>
      </c>
      <c r="H4048" s="38">
        <v>1</v>
      </c>
    </row>
    <row r="4049" spans="1:8" x14ac:dyDescent="0.25">
      <c r="A4049" t="s">
        <v>8115</v>
      </c>
      <c r="B4049" t="s">
        <v>8116</v>
      </c>
      <c r="C4049">
        <v>1570</v>
      </c>
      <c r="D4049" s="36">
        <v>95</v>
      </c>
      <c r="E4049" s="36">
        <v>85</v>
      </c>
      <c r="F4049" s="36">
        <v>180.52738727714473</v>
      </c>
      <c r="G4049" s="37">
        <v>1.0152565915603184</v>
      </c>
      <c r="H4049" s="38">
        <v>0.918995487</v>
      </c>
    </row>
    <row r="4050" spans="1:8" x14ac:dyDescent="0.25">
      <c r="A4050" t="s">
        <v>8117</v>
      </c>
      <c r="B4050" t="s">
        <v>8118</v>
      </c>
      <c r="C4050">
        <v>1409</v>
      </c>
      <c r="D4050" s="36">
        <v>126</v>
      </c>
      <c r="E4050" s="36">
        <v>117</v>
      </c>
      <c r="F4050" s="36">
        <v>243.22134686673286</v>
      </c>
      <c r="G4050" s="37">
        <v>1.015466271066727</v>
      </c>
      <c r="H4050" s="38">
        <v>1</v>
      </c>
    </row>
    <row r="4051" spans="1:8" x14ac:dyDescent="0.25">
      <c r="A4051" t="s">
        <v>8119</v>
      </c>
      <c r="B4051" t="s">
        <v>8120</v>
      </c>
      <c r="C4051">
        <v>2053</v>
      </c>
      <c r="D4051" s="36">
        <v>31</v>
      </c>
      <c r="E4051" s="36">
        <v>32</v>
      </c>
      <c r="F4051" s="36">
        <v>63.16813637037248</v>
      </c>
      <c r="G4051" s="37">
        <v>1.0157048489626532</v>
      </c>
      <c r="H4051" s="38">
        <v>0.98625165100000001</v>
      </c>
    </row>
    <row r="4052" spans="1:8" x14ac:dyDescent="0.25">
      <c r="A4052" t="s">
        <v>8121</v>
      </c>
      <c r="B4052" t="s">
        <v>8122</v>
      </c>
      <c r="C4052">
        <v>1074</v>
      </c>
      <c r="D4052" s="36">
        <v>74</v>
      </c>
      <c r="E4052" s="36">
        <v>79</v>
      </c>
      <c r="F4052" s="36">
        <v>153.58815325171722</v>
      </c>
      <c r="G4052" s="37">
        <v>1.0158964759412157</v>
      </c>
      <c r="H4052" s="38">
        <v>0.81512585100000001</v>
      </c>
    </row>
    <row r="4053" spans="1:8" x14ac:dyDescent="0.25">
      <c r="A4053" t="s">
        <v>8123</v>
      </c>
      <c r="B4053" t="s">
        <v>8124</v>
      </c>
      <c r="C4053">
        <v>1943</v>
      </c>
      <c r="D4053" s="36">
        <v>40</v>
      </c>
      <c r="E4053" s="36">
        <v>30</v>
      </c>
      <c r="F4053" s="36">
        <v>69.779224430582389</v>
      </c>
      <c r="G4053" s="37">
        <v>1.0160224195717766</v>
      </c>
      <c r="H4053" s="38">
        <v>0.489296483</v>
      </c>
    </row>
    <row r="4054" spans="1:8" x14ac:dyDescent="0.25">
      <c r="A4054" t="s">
        <v>8125</v>
      </c>
      <c r="B4054" t="s">
        <v>8126</v>
      </c>
      <c r="C4054">
        <v>1757</v>
      </c>
      <c r="D4054" s="36">
        <v>781</v>
      </c>
      <c r="E4054" s="36">
        <v>727</v>
      </c>
      <c r="F4054" s="36">
        <v>1507.9148376214898</v>
      </c>
      <c r="G4054" s="37">
        <v>1.0162912840320588</v>
      </c>
      <c r="H4054" s="38">
        <v>0.89457376700000002</v>
      </c>
    </row>
    <row r="4055" spans="1:8" x14ac:dyDescent="0.25">
      <c r="A4055" t="s">
        <v>8127</v>
      </c>
      <c r="B4055" t="s">
        <v>8128</v>
      </c>
      <c r="C4055">
        <v>1868</v>
      </c>
      <c r="D4055" s="36">
        <v>19</v>
      </c>
      <c r="E4055" s="36">
        <v>32</v>
      </c>
      <c r="F4055" s="36">
        <v>50.82026490715203</v>
      </c>
      <c r="G4055" s="37">
        <v>1.0165519945762005</v>
      </c>
      <c r="H4055" s="38">
        <v>0.27447044900000001</v>
      </c>
    </row>
    <row r="4056" spans="1:8" x14ac:dyDescent="0.25">
      <c r="A4056" t="s">
        <v>8129</v>
      </c>
      <c r="B4056" t="s">
        <v>8130</v>
      </c>
      <c r="C4056">
        <v>1147</v>
      </c>
      <c r="D4056" s="36">
        <v>71</v>
      </c>
      <c r="E4056" s="36">
        <v>65</v>
      </c>
      <c r="F4056" s="36">
        <v>135.46730618017125</v>
      </c>
      <c r="G4056" s="37">
        <v>1.016905696493251</v>
      </c>
      <c r="H4056" s="38">
        <v>0.85009728299999998</v>
      </c>
    </row>
    <row r="4057" spans="1:8" x14ac:dyDescent="0.25">
      <c r="A4057" t="s">
        <v>8131</v>
      </c>
      <c r="B4057" t="s">
        <v>8132</v>
      </c>
      <c r="C4057">
        <v>3436</v>
      </c>
      <c r="D4057" s="36">
        <v>360</v>
      </c>
      <c r="E4057" s="36">
        <v>367</v>
      </c>
      <c r="F4057" s="36">
        <v>726.87428162754566</v>
      </c>
      <c r="G4057" s="37">
        <v>1.0171220870853301</v>
      </c>
      <c r="H4057" s="38">
        <v>0.89526603599999999</v>
      </c>
    </row>
    <row r="4058" spans="1:8" x14ac:dyDescent="0.25">
      <c r="A4058" t="s">
        <v>8133</v>
      </c>
      <c r="B4058" t="s">
        <v>8134</v>
      </c>
      <c r="C4058">
        <v>135</v>
      </c>
      <c r="D4058" s="36">
        <v>127</v>
      </c>
      <c r="E4058" s="36">
        <v>79</v>
      </c>
      <c r="F4058" s="36">
        <v>206.3969000001066</v>
      </c>
      <c r="G4058" s="37">
        <v>1.0173255487645303</v>
      </c>
      <c r="H4058" s="38">
        <v>0.29123061300000003</v>
      </c>
    </row>
    <row r="4059" spans="1:8" x14ac:dyDescent="0.25">
      <c r="A4059" t="s">
        <v>8135</v>
      </c>
      <c r="B4059" t="s">
        <v>8136</v>
      </c>
      <c r="C4059">
        <v>12404</v>
      </c>
      <c r="D4059" s="36">
        <v>39</v>
      </c>
      <c r="E4059" s="36">
        <v>20</v>
      </c>
      <c r="F4059" s="36">
        <v>58.360339234547837</v>
      </c>
      <c r="G4059" s="37">
        <v>1.0175713924375391</v>
      </c>
      <c r="H4059" s="38">
        <v>0.12589805300000001</v>
      </c>
    </row>
    <row r="4060" spans="1:8" x14ac:dyDescent="0.25">
      <c r="A4060" t="s">
        <v>8137</v>
      </c>
      <c r="B4060" t="s">
        <v>8138</v>
      </c>
      <c r="C4060">
        <v>1109</v>
      </c>
      <c r="D4060" s="36">
        <v>20</v>
      </c>
      <c r="E4060" s="36">
        <v>17</v>
      </c>
      <c r="F4060" s="36">
        <v>36.877895982386441</v>
      </c>
      <c r="G4060" s="37">
        <v>1.0175713924375391</v>
      </c>
      <c r="H4060" s="38">
        <v>0.79853185199999999</v>
      </c>
    </row>
    <row r="4061" spans="1:8" x14ac:dyDescent="0.25">
      <c r="A4061" t="s">
        <v>8139</v>
      </c>
      <c r="B4061" t="s">
        <v>8140</v>
      </c>
      <c r="C4061">
        <v>1853</v>
      </c>
      <c r="D4061" s="36">
        <v>84</v>
      </c>
      <c r="E4061" s="36">
        <v>83</v>
      </c>
      <c r="F4061" s="36">
        <v>166.88107752656904</v>
      </c>
      <c r="G4061" s="37">
        <v>1.0176271599191422</v>
      </c>
      <c r="H4061" s="38">
        <v>0.98941462499999999</v>
      </c>
    </row>
    <row r="4062" spans="1:8" x14ac:dyDescent="0.25">
      <c r="A4062" t="s">
        <v>8141</v>
      </c>
      <c r="B4062" t="s">
        <v>8142</v>
      </c>
      <c r="C4062">
        <v>1224</v>
      </c>
      <c r="D4062" s="36">
        <v>100</v>
      </c>
      <c r="E4062" s="36">
        <v>98</v>
      </c>
      <c r="F4062" s="36">
        <v>198.24766673808321</v>
      </c>
      <c r="G4062" s="37">
        <v>1.018038139390578</v>
      </c>
      <c r="H4062" s="38">
        <v>0.93495539100000002</v>
      </c>
    </row>
    <row r="4063" spans="1:8" x14ac:dyDescent="0.25">
      <c r="A4063" t="s">
        <v>8143</v>
      </c>
      <c r="B4063" t="s">
        <v>8144</v>
      </c>
      <c r="C4063">
        <v>8225</v>
      </c>
      <c r="D4063" s="36">
        <v>3434</v>
      </c>
      <c r="E4063" s="36">
        <v>3225</v>
      </c>
      <c r="F4063" s="36">
        <v>6658.8664364323631</v>
      </c>
      <c r="G4063" s="37">
        <v>1.0180756672690523</v>
      </c>
      <c r="H4063" s="38">
        <v>0.88888112699999999</v>
      </c>
    </row>
    <row r="4064" spans="1:8" x14ac:dyDescent="0.25">
      <c r="A4064" t="s">
        <v>8145</v>
      </c>
      <c r="B4064" t="s">
        <v>8146</v>
      </c>
      <c r="C4064">
        <v>1076</v>
      </c>
      <c r="D4064" s="36">
        <v>31</v>
      </c>
      <c r="E4064" s="36">
        <v>25</v>
      </c>
      <c r="F4064" s="36">
        <v>56.009190883473018</v>
      </c>
      <c r="G4064" s="37">
        <v>1.0181224702069644</v>
      </c>
      <c r="H4064" s="38">
        <v>0.74699979800000005</v>
      </c>
    </row>
    <row r="4065" spans="1:8" x14ac:dyDescent="0.25">
      <c r="A4065" t="s">
        <v>8147</v>
      </c>
      <c r="B4065" t="s">
        <v>8148</v>
      </c>
      <c r="C4065">
        <v>1378</v>
      </c>
      <c r="D4065" s="36">
        <v>35</v>
      </c>
      <c r="E4065" s="36">
        <v>45</v>
      </c>
      <c r="F4065" s="36">
        <v>79.757258542470368</v>
      </c>
      <c r="G4065" s="37">
        <v>1.0181331575159078</v>
      </c>
      <c r="H4065" s="38">
        <v>0.52964023699999996</v>
      </c>
    </row>
    <row r="4066" spans="1:8" x14ac:dyDescent="0.25">
      <c r="A4066" t="s">
        <v>8149</v>
      </c>
      <c r="B4066" t="s">
        <v>8150</v>
      </c>
      <c r="C4066">
        <v>2189</v>
      </c>
      <c r="D4066" s="36">
        <v>172</v>
      </c>
      <c r="E4066" s="36">
        <v>156</v>
      </c>
      <c r="F4066" s="36">
        <v>327.30306614722491</v>
      </c>
      <c r="G4066" s="37">
        <v>1.018233155344437</v>
      </c>
      <c r="H4066" s="38">
        <v>0.89837580299999997</v>
      </c>
    </row>
    <row r="4067" spans="1:8" x14ac:dyDescent="0.25">
      <c r="A4067" t="s">
        <v>8151</v>
      </c>
      <c r="B4067" t="s">
        <v>8152</v>
      </c>
      <c r="C4067">
        <v>1156</v>
      </c>
      <c r="D4067" s="36">
        <v>284</v>
      </c>
      <c r="E4067" s="36">
        <v>314</v>
      </c>
      <c r="F4067" s="36">
        <v>597.94410239591616</v>
      </c>
      <c r="G4067" s="37">
        <v>1.0184025882941687</v>
      </c>
      <c r="H4067" s="38">
        <v>0.78848620300000005</v>
      </c>
    </row>
    <row r="4068" spans="1:8" x14ac:dyDescent="0.25">
      <c r="A4068" t="s">
        <v>8153</v>
      </c>
      <c r="B4068" t="s">
        <v>8154</v>
      </c>
      <c r="C4068">
        <v>1975</v>
      </c>
      <c r="D4068" s="36">
        <v>73</v>
      </c>
      <c r="E4068" s="36">
        <v>81</v>
      </c>
      <c r="F4068" s="36">
        <v>153.83943830291335</v>
      </c>
      <c r="G4068" s="37">
        <v>1.0184795600295404</v>
      </c>
      <c r="H4068" s="38">
        <v>0.71660562900000002</v>
      </c>
    </row>
    <row r="4069" spans="1:8" x14ac:dyDescent="0.25">
      <c r="A4069" t="s">
        <v>8155</v>
      </c>
      <c r="B4069" t="s">
        <v>8156</v>
      </c>
      <c r="C4069">
        <v>2884</v>
      </c>
      <c r="D4069" s="36">
        <v>88</v>
      </c>
      <c r="E4069" s="36">
        <v>76</v>
      </c>
      <c r="F4069" s="36">
        <v>163.71028836428289</v>
      </c>
      <c r="G4069" s="37">
        <v>1.018702276859955</v>
      </c>
      <c r="H4069" s="38">
        <v>0.82099149400000004</v>
      </c>
    </row>
    <row r="4070" spans="1:8" x14ac:dyDescent="0.25">
      <c r="A4070" t="s">
        <v>8157</v>
      </c>
      <c r="B4070" t="s">
        <v>8158</v>
      </c>
      <c r="C4070">
        <v>4407</v>
      </c>
      <c r="D4070" s="36">
        <v>76</v>
      </c>
      <c r="E4070" s="36">
        <v>63</v>
      </c>
      <c r="F4070" s="36">
        <v>138.96079145855083</v>
      </c>
      <c r="G4070" s="37">
        <v>1.0188187395153521</v>
      </c>
      <c r="H4070" s="38">
        <v>0.67533647699999999</v>
      </c>
    </row>
    <row r="4071" spans="1:8" x14ac:dyDescent="0.25">
      <c r="A4071" t="s">
        <v>8159</v>
      </c>
      <c r="B4071" t="s">
        <v>8160</v>
      </c>
      <c r="C4071">
        <v>3628</v>
      </c>
      <c r="D4071" s="36">
        <v>70</v>
      </c>
      <c r="E4071" s="36">
        <v>66</v>
      </c>
      <c r="F4071" s="36">
        <v>135.88385379996231</v>
      </c>
      <c r="G4071" s="37">
        <v>1.0189696687256915</v>
      </c>
      <c r="H4071" s="38">
        <v>0.92917596300000005</v>
      </c>
    </row>
    <row r="4072" spans="1:8" x14ac:dyDescent="0.25">
      <c r="A4072" t="s">
        <v>8161</v>
      </c>
      <c r="B4072" t="s">
        <v>8162</v>
      </c>
      <c r="C4072">
        <v>4593</v>
      </c>
      <c r="D4072" s="36">
        <v>959</v>
      </c>
      <c r="E4072" s="36">
        <v>898</v>
      </c>
      <c r="F4072" s="36">
        <v>1856.692655226301</v>
      </c>
      <c r="G4072" s="37">
        <v>1.019195369401116</v>
      </c>
      <c r="H4072" s="38">
        <v>0.94379452500000005</v>
      </c>
    </row>
    <row r="4073" spans="1:8" x14ac:dyDescent="0.25">
      <c r="A4073" t="s">
        <v>8163</v>
      </c>
      <c r="B4073" t="s">
        <v>8164</v>
      </c>
      <c r="C4073">
        <v>1667</v>
      </c>
      <c r="D4073" s="36">
        <v>9</v>
      </c>
      <c r="E4073" s="36">
        <v>6</v>
      </c>
      <c r="F4073" s="36">
        <v>14.81094589689085</v>
      </c>
      <c r="G4073" s="37">
        <v>1.0192538681641383</v>
      </c>
      <c r="H4073" s="38">
        <v>0.444409467</v>
      </c>
    </row>
    <row r="4074" spans="1:8" x14ac:dyDescent="0.25">
      <c r="A4074" t="s">
        <v>8165</v>
      </c>
      <c r="B4074" t="s">
        <v>8166</v>
      </c>
      <c r="C4074">
        <v>3532</v>
      </c>
      <c r="D4074" s="36">
        <v>19</v>
      </c>
      <c r="E4074" s="36">
        <v>20</v>
      </c>
      <c r="F4074" s="36">
        <v>38.562993514412611</v>
      </c>
      <c r="G4074" s="37">
        <v>1.0193837920187725</v>
      </c>
      <c r="H4074" s="38">
        <v>0.93449586500000004</v>
      </c>
    </row>
    <row r="4075" spans="1:8" x14ac:dyDescent="0.25">
      <c r="A4075" t="s">
        <v>8167</v>
      </c>
      <c r="B4075" t="s">
        <v>8168</v>
      </c>
      <c r="C4075">
        <v>2654</v>
      </c>
      <c r="D4075" s="36">
        <v>78</v>
      </c>
      <c r="E4075" s="36">
        <v>59</v>
      </c>
      <c r="F4075" s="36">
        <v>136.55152845589552</v>
      </c>
      <c r="G4075" s="37">
        <v>1.019412902947503</v>
      </c>
      <c r="H4075" s="38">
        <v>0.51171153000000003</v>
      </c>
    </row>
    <row r="4076" spans="1:8" x14ac:dyDescent="0.25">
      <c r="A4076" t="s">
        <v>8169</v>
      </c>
      <c r="B4076" t="s">
        <v>8170</v>
      </c>
      <c r="C4076">
        <v>3028</v>
      </c>
      <c r="D4076" s="36">
        <v>90</v>
      </c>
      <c r="E4076" s="36">
        <v>107</v>
      </c>
      <c r="F4076" s="36">
        <v>196.99153115564044</v>
      </c>
      <c r="G4076" s="37">
        <v>1.0194716940272577</v>
      </c>
      <c r="H4076" s="38">
        <v>0.62355572100000001</v>
      </c>
    </row>
    <row r="4077" spans="1:8" x14ac:dyDescent="0.25">
      <c r="A4077" t="s">
        <v>8171</v>
      </c>
      <c r="B4077" t="s">
        <v>8172</v>
      </c>
      <c r="C4077">
        <v>1551</v>
      </c>
      <c r="D4077" s="36">
        <v>86</v>
      </c>
      <c r="E4077" s="36">
        <v>74</v>
      </c>
      <c r="F4077" s="36">
        <v>159.1242386664151</v>
      </c>
      <c r="G4077" s="37">
        <v>1.0194958191364885</v>
      </c>
      <c r="H4077" s="38">
        <v>0.78139411299999995</v>
      </c>
    </row>
    <row r="4078" spans="1:8" x14ac:dyDescent="0.25">
      <c r="A4078" t="s">
        <v>8173</v>
      </c>
      <c r="B4078" t="s">
        <v>8174</v>
      </c>
      <c r="C4078">
        <v>5344</v>
      </c>
      <c r="D4078" s="36">
        <v>248</v>
      </c>
      <c r="E4078" s="36">
        <v>219</v>
      </c>
      <c r="F4078" s="36">
        <v>466.59733655349754</v>
      </c>
      <c r="G4078" s="37">
        <v>1.0195114138430417</v>
      </c>
      <c r="H4078" s="38">
        <v>0.74349691299999998</v>
      </c>
    </row>
    <row r="4079" spans="1:8" x14ac:dyDescent="0.25">
      <c r="A4079" t="s">
        <v>8175</v>
      </c>
      <c r="B4079" t="s">
        <v>8176</v>
      </c>
      <c r="C4079">
        <v>1636</v>
      </c>
      <c r="D4079" s="36">
        <v>109</v>
      </c>
      <c r="E4079" s="36">
        <v>118</v>
      </c>
      <c r="F4079" s="36">
        <v>226.79925516603606</v>
      </c>
      <c r="G4079" s="37">
        <v>1.0195143175602144</v>
      </c>
      <c r="H4079" s="38">
        <v>0.75893878400000003</v>
      </c>
    </row>
    <row r="4080" spans="1:8" x14ac:dyDescent="0.25">
      <c r="A4080" t="s">
        <v>8177</v>
      </c>
      <c r="B4080" t="s">
        <v>8178</v>
      </c>
      <c r="C4080">
        <v>1625</v>
      </c>
      <c r="D4080" s="36">
        <v>136</v>
      </c>
      <c r="E4080" s="36">
        <v>123</v>
      </c>
      <c r="F4080" s="36">
        <v>259.43049169219108</v>
      </c>
      <c r="G4080" s="37">
        <v>1.019650410047094</v>
      </c>
      <c r="H4080" s="38">
        <v>0.89209293599999995</v>
      </c>
    </row>
    <row r="4081" spans="1:8" x14ac:dyDescent="0.25">
      <c r="A4081" t="s">
        <v>8179</v>
      </c>
      <c r="B4081" t="s">
        <v>8180</v>
      </c>
      <c r="C4081">
        <v>2283</v>
      </c>
      <c r="D4081" s="36">
        <v>28</v>
      </c>
      <c r="E4081" s="36">
        <v>29</v>
      </c>
      <c r="F4081" s="36">
        <v>56.880011084157815</v>
      </c>
      <c r="G4081" s="37">
        <v>1.0199280188720625</v>
      </c>
      <c r="H4081" s="38">
        <v>0.82716400199999995</v>
      </c>
    </row>
    <row r="4082" spans="1:8" x14ac:dyDescent="0.25">
      <c r="A4082" t="s">
        <v>8181</v>
      </c>
      <c r="B4082" t="s">
        <v>8182</v>
      </c>
      <c r="C4082">
        <v>1036</v>
      </c>
      <c r="D4082" s="36">
        <v>162</v>
      </c>
      <c r="E4082" s="36">
        <v>144</v>
      </c>
      <c r="F4082" s="36">
        <v>305.5399930509866</v>
      </c>
      <c r="G4082" s="37">
        <v>1.0199808810722883</v>
      </c>
      <c r="H4082" s="38">
        <v>0.790504659</v>
      </c>
    </row>
    <row r="4083" spans="1:8" x14ac:dyDescent="0.25">
      <c r="A4083" t="s">
        <v>8183</v>
      </c>
      <c r="B4083" t="s">
        <v>8184</v>
      </c>
      <c r="C4083">
        <v>1220</v>
      </c>
      <c r="D4083" s="36">
        <v>209</v>
      </c>
      <c r="E4083" s="36">
        <v>175</v>
      </c>
      <c r="F4083" s="36">
        <v>384.51334298611107</v>
      </c>
      <c r="G4083" s="37">
        <v>1.0201795863418617</v>
      </c>
      <c r="H4083" s="38">
        <v>0.66878773800000002</v>
      </c>
    </row>
    <row r="4084" spans="1:8" x14ac:dyDescent="0.25">
      <c r="A4084" t="s">
        <v>8185</v>
      </c>
      <c r="B4084" t="s">
        <v>8186</v>
      </c>
      <c r="C4084">
        <v>1829</v>
      </c>
      <c r="D4084" s="36">
        <v>29</v>
      </c>
      <c r="E4084" s="36">
        <v>28</v>
      </c>
      <c r="F4084" s="36">
        <v>56.91228913742971</v>
      </c>
      <c r="G4084" s="37">
        <v>1.0204147328650444</v>
      </c>
      <c r="H4084" s="38">
        <v>1</v>
      </c>
    </row>
    <row r="4085" spans="1:8" x14ac:dyDescent="0.25">
      <c r="A4085" t="s">
        <v>8187</v>
      </c>
      <c r="B4085" t="s">
        <v>8188</v>
      </c>
      <c r="C4085">
        <v>1854</v>
      </c>
      <c r="D4085" s="36">
        <v>114</v>
      </c>
      <c r="E4085" s="36">
        <v>104</v>
      </c>
      <c r="F4085" s="36">
        <v>218.06193398292623</v>
      </c>
      <c r="G4085" s="37">
        <v>1.020981123452481</v>
      </c>
      <c r="H4085" s="38">
        <v>0.936692788</v>
      </c>
    </row>
    <row r="4086" spans="1:8" x14ac:dyDescent="0.25">
      <c r="A4086" t="s">
        <v>8189</v>
      </c>
      <c r="B4086" t="s">
        <v>8190</v>
      </c>
      <c r="C4086">
        <v>5407</v>
      </c>
      <c r="D4086" s="36">
        <v>94</v>
      </c>
      <c r="E4086" s="36">
        <v>100</v>
      </c>
      <c r="F4086" s="36">
        <v>194.08210274254995</v>
      </c>
      <c r="G4086" s="37">
        <v>1.0211592214352079</v>
      </c>
      <c r="H4086" s="38">
        <v>0.83003986600000002</v>
      </c>
    </row>
    <row r="4087" spans="1:8" x14ac:dyDescent="0.25">
      <c r="A4087" t="s">
        <v>8191</v>
      </c>
      <c r="B4087" t="s">
        <v>8192</v>
      </c>
      <c r="C4087">
        <v>1051</v>
      </c>
      <c r="D4087" s="36">
        <v>194</v>
      </c>
      <c r="E4087" s="36">
        <v>233</v>
      </c>
      <c r="F4087" s="36">
        <v>426.41331219184212</v>
      </c>
      <c r="G4087" s="37">
        <v>1.0214090521637946</v>
      </c>
      <c r="H4087" s="38">
        <v>0.56891013499999998</v>
      </c>
    </row>
    <row r="4088" spans="1:8" x14ac:dyDescent="0.25">
      <c r="A4088" t="s">
        <v>8193</v>
      </c>
      <c r="B4088" t="s">
        <v>8194</v>
      </c>
      <c r="C4088">
        <v>1790</v>
      </c>
      <c r="D4088" s="36">
        <v>127</v>
      </c>
      <c r="E4088" s="36">
        <v>113</v>
      </c>
      <c r="F4088" s="36">
        <v>239.66982962382309</v>
      </c>
      <c r="G4088" s="37">
        <v>1.0220034929135211</v>
      </c>
      <c r="H4088" s="38">
        <v>0.81898828099999998</v>
      </c>
    </row>
    <row r="4089" spans="1:8" x14ac:dyDescent="0.25">
      <c r="A4089" t="s">
        <v>8195</v>
      </c>
      <c r="B4089" t="s">
        <v>8196</v>
      </c>
      <c r="C4089">
        <v>4342</v>
      </c>
      <c r="D4089" s="36">
        <v>39</v>
      </c>
      <c r="E4089" s="36">
        <v>20</v>
      </c>
      <c r="F4089" s="36">
        <v>58.793061674643702</v>
      </c>
      <c r="G4089" s="37">
        <v>1.0220798512432396</v>
      </c>
      <c r="H4089" s="38">
        <v>0.115561917</v>
      </c>
    </row>
    <row r="4090" spans="1:8" x14ac:dyDescent="0.25">
      <c r="A4090" t="s">
        <v>8197</v>
      </c>
      <c r="B4090" t="s">
        <v>8198</v>
      </c>
      <c r="C4090">
        <v>8660</v>
      </c>
      <c r="D4090" s="36">
        <v>2097</v>
      </c>
      <c r="E4090" s="36">
        <v>1947</v>
      </c>
      <c r="F4090" s="36">
        <v>4044.0264373560994</v>
      </c>
      <c r="G4090" s="37">
        <v>1.0224482388561105</v>
      </c>
      <c r="H4090" s="38">
        <v>0.91958626600000004</v>
      </c>
    </row>
    <row r="4091" spans="1:8" x14ac:dyDescent="0.25">
      <c r="A4091" t="s">
        <v>8199</v>
      </c>
      <c r="B4091" t="s">
        <v>8200</v>
      </c>
      <c r="C4091">
        <v>941</v>
      </c>
      <c r="D4091" s="36">
        <v>39</v>
      </c>
      <c r="E4091" s="36">
        <v>35</v>
      </c>
      <c r="F4091" s="36">
        <v>73.642215103949681</v>
      </c>
      <c r="G4091" s="37">
        <v>1.0224796676648209</v>
      </c>
      <c r="H4091" s="38">
        <v>0.87179422699999998</v>
      </c>
    </row>
    <row r="4092" spans="1:8" x14ac:dyDescent="0.25">
      <c r="A4092" t="s">
        <v>8201</v>
      </c>
      <c r="B4092" t="s">
        <v>8202</v>
      </c>
      <c r="C4092">
        <v>1027</v>
      </c>
      <c r="D4092" s="36">
        <v>76</v>
      </c>
      <c r="E4092" s="36">
        <v>68</v>
      </c>
      <c r="F4092" s="36">
        <v>144.54811450173031</v>
      </c>
      <c r="G4092" s="37">
        <v>1.022617923796425</v>
      </c>
      <c r="H4092" s="38">
        <v>0.88680778100000002</v>
      </c>
    </row>
    <row r="4093" spans="1:8" x14ac:dyDescent="0.25">
      <c r="A4093" t="s">
        <v>8203</v>
      </c>
      <c r="B4093" t="s">
        <v>8204</v>
      </c>
      <c r="C4093">
        <v>3278</v>
      </c>
      <c r="D4093" s="36">
        <v>88</v>
      </c>
      <c r="E4093" s="36">
        <v>96</v>
      </c>
      <c r="F4093" s="36">
        <v>184.60177715583615</v>
      </c>
      <c r="G4093" s="37">
        <v>1.0227004031327971</v>
      </c>
      <c r="H4093" s="38">
        <v>0.74424464800000001</v>
      </c>
    </row>
    <row r="4094" spans="1:8" x14ac:dyDescent="0.25">
      <c r="A4094" t="s">
        <v>8205</v>
      </c>
      <c r="B4094" t="s">
        <v>8206</v>
      </c>
      <c r="C4094">
        <v>8670</v>
      </c>
      <c r="D4094" s="36">
        <v>1438</v>
      </c>
      <c r="E4094" s="36">
        <v>1244</v>
      </c>
      <c r="F4094" s="36">
        <v>2681.6851411694743</v>
      </c>
      <c r="G4094" s="37">
        <v>1.022977987201334</v>
      </c>
      <c r="H4094" s="38">
        <v>0.78769959300000003</v>
      </c>
    </row>
    <row r="4095" spans="1:8" x14ac:dyDescent="0.25">
      <c r="A4095" t="s">
        <v>8207</v>
      </c>
      <c r="B4095" t="s">
        <v>8208</v>
      </c>
      <c r="C4095">
        <v>2221</v>
      </c>
      <c r="D4095" s="36">
        <v>373</v>
      </c>
      <c r="E4095" s="36">
        <v>335</v>
      </c>
      <c r="F4095" s="36">
        <v>708.34124725678964</v>
      </c>
      <c r="G4095" s="37">
        <v>1.0231773245718099</v>
      </c>
      <c r="H4095" s="38">
        <v>0.85720166099999995</v>
      </c>
    </row>
    <row r="4096" spans="1:8" x14ac:dyDescent="0.25">
      <c r="A4096" t="s">
        <v>8209</v>
      </c>
      <c r="B4096" t="s">
        <v>8210</v>
      </c>
      <c r="C4096">
        <v>1497</v>
      </c>
      <c r="D4096" s="36">
        <v>100</v>
      </c>
      <c r="E4096" s="36">
        <v>100</v>
      </c>
      <c r="F4096" s="36">
        <v>199.40728963087048</v>
      </c>
      <c r="G4096" s="37">
        <v>1.0235828971662584</v>
      </c>
      <c r="H4096" s="38">
        <v>0.91324862200000001</v>
      </c>
    </row>
    <row r="4097" spans="1:8" x14ac:dyDescent="0.25">
      <c r="A4097" t="s">
        <v>8211</v>
      </c>
      <c r="B4097" t="s">
        <v>8212</v>
      </c>
      <c r="C4097">
        <v>547</v>
      </c>
      <c r="D4097" s="36">
        <v>8</v>
      </c>
      <c r="E4097" s="36">
        <v>6</v>
      </c>
      <c r="F4097" s="36">
        <v>14.591556740034131</v>
      </c>
      <c r="G4097" s="37">
        <v>1.0238997116643722</v>
      </c>
      <c r="H4097" s="38">
        <v>0.74347721200000005</v>
      </c>
    </row>
    <row r="4098" spans="1:8" x14ac:dyDescent="0.25">
      <c r="A4098" t="s">
        <v>8213</v>
      </c>
      <c r="B4098" t="s">
        <v>8214</v>
      </c>
      <c r="C4098">
        <v>1034</v>
      </c>
      <c r="D4098" s="36">
        <v>17</v>
      </c>
      <c r="E4098" s="36">
        <v>20</v>
      </c>
      <c r="F4098" s="36">
        <v>36.622243710327346</v>
      </c>
      <c r="G4098" s="37">
        <v>1.0240015811572603</v>
      </c>
      <c r="H4098" s="38">
        <v>0.69273208799999997</v>
      </c>
    </row>
    <row r="4099" spans="1:8" x14ac:dyDescent="0.25">
      <c r="A4099" t="s">
        <v>8215</v>
      </c>
      <c r="B4099" t="s">
        <v>8216</v>
      </c>
      <c r="C4099">
        <v>3244</v>
      </c>
      <c r="D4099" s="36">
        <v>250</v>
      </c>
      <c r="E4099" s="36">
        <v>260</v>
      </c>
      <c r="F4099" s="36">
        <v>509.82364939665246</v>
      </c>
      <c r="G4099" s="37">
        <v>1.0240148825922284</v>
      </c>
      <c r="H4099" s="38">
        <v>0.93129002800000005</v>
      </c>
    </row>
    <row r="4100" spans="1:8" x14ac:dyDescent="0.25">
      <c r="A4100" t="s">
        <v>8217</v>
      </c>
      <c r="B4100" t="s">
        <v>8218</v>
      </c>
      <c r="C4100">
        <v>4983</v>
      </c>
      <c r="D4100" s="36">
        <v>438</v>
      </c>
      <c r="E4100" s="36">
        <v>450</v>
      </c>
      <c r="F4100" s="36">
        <v>887.50931200409082</v>
      </c>
      <c r="G4100" s="37">
        <v>1.0240905500343891</v>
      </c>
      <c r="H4100" s="38">
        <v>0.93871862699999997</v>
      </c>
    </row>
    <row r="4101" spans="1:8" x14ac:dyDescent="0.25">
      <c r="A4101" t="s">
        <v>8219</v>
      </c>
      <c r="B4101" s="39">
        <v>38596</v>
      </c>
      <c r="C4101">
        <v>1730</v>
      </c>
      <c r="D4101" s="36">
        <v>137</v>
      </c>
      <c r="E4101" s="36">
        <v>136</v>
      </c>
      <c r="F4101" s="36">
        <v>272.98720819285165</v>
      </c>
      <c r="G4101" s="37">
        <v>1.0242820423644299</v>
      </c>
      <c r="H4101" s="38">
        <v>0.94882926599999995</v>
      </c>
    </row>
    <row r="4102" spans="1:8" x14ac:dyDescent="0.25">
      <c r="A4102" t="s">
        <v>8220</v>
      </c>
      <c r="B4102" t="s">
        <v>8221</v>
      </c>
      <c r="C4102">
        <v>2834</v>
      </c>
      <c r="D4102" s="36">
        <v>14</v>
      </c>
      <c r="E4102" s="36">
        <v>9</v>
      </c>
      <c r="F4102" s="36">
        <v>22.821104563429486</v>
      </c>
      <c r="G4102" s="37">
        <v>1.0243551762806895</v>
      </c>
      <c r="H4102" s="38">
        <v>0.50605912600000003</v>
      </c>
    </row>
    <row r="4103" spans="1:8" x14ac:dyDescent="0.25">
      <c r="A4103" t="s">
        <v>8222</v>
      </c>
      <c r="B4103" t="s">
        <v>8223</v>
      </c>
      <c r="C4103">
        <v>6454</v>
      </c>
      <c r="D4103" s="36">
        <v>215</v>
      </c>
      <c r="E4103" s="36">
        <v>193</v>
      </c>
      <c r="F4103" s="36">
        <v>408.03625740925202</v>
      </c>
      <c r="G4103" s="37">
        <v>1.024357302109429</v>
      </c>
      <c r="H4103" s="38">
        <v>0.81173745799999997</v>
      </c>
    </row>
    <row r="4104" spans="1:8" x14ac:dyDescent="0.25">
      <c r="A4104" t="s">
        <v>8224</v>
      </c>
      <c r="B4104" t="s">
        <v>8225</v>
      </c>
      <c r="C4104">
        <v>1441</v>
      </c>
      <c r="D4104" s="36">
        <v>257</v>
      </c>
      <c r="E4104" s="36">
        <v>237</v>
      </c>
      <c r="F4104" s="36">
        <v>493.37505797871722</v>
      </c>
      <c r="G4104" s="37">
        <v>1.0244246244316195</v>
      </c>
      <c r="H4104" s="38">
        <v>0.88448664099999996</v>
      </c>
    </row>
    <row r="4105" spans="1:8" x14ac:dyDescent="0.25">
      <c r="A4105" t="s">
        <v>8226</v>
      </c>
      <c r="B4105" t="s">
        <v>8227</v>
      </c>
      <c r="C4105">
        <v>2223</v>
      </c>
      <c r="D4105" s="36">
        <v>227</v>
      </c>
      <c r="E4105" s="36">
        <v>227</v>
      </c>
      <c r="F4105" s="36">
        <v>454.66349601890619</v>
      </c>
      <c r="G4105" s="37">
        <v>1.0244677547088685</v>
      </c>
      <c r="H4105" s="38">
        <v>0.95142345699999997</v>
      </c>
    </row>
    <row r="4106" spans="1:8" x14ac:dyDescent="0.25">
      <c r="A4106" t="s">
        <v>8228</v>
      </c>
      <c r="B4106" t="s">
        <v>8229</v>
      </c>
      <c r="C4106">
        <v>830</v>
      </c>
      <c r="D4106" s="36">
        <v>145</v>
      </c>
      <c r="E4106" s="36">
        <v>120</v>
      </c>
      <c r="F4106" s="36">
        <v>264.89437160382977</v>
      </c>
      <c r="G4106" s="37">
        <v>1.0246851649413218</v>
      </c>
      <c r="H4106" s="38">
        <v>0.68899248599999996</v>
      </c>
    </row>
    <row r="4107" spans="1:8" x14ac:dyDescent="0.25">
      <c r="A4107" t="s">
        <v>8230</v>
      </c>
      <c r="B4107" t="s">
        <v>8231</v>
      </c>
      <c r="C4107">
        <v>4674</v>
      </c>
      <c r="D4107" s="36">
        <v>25</v>
      </c>
      <c r="E4107" s="36">
        <v>28</v>
      </c>
      <c r="F4107" s="36">
        <v>52.335006552510713</v>
      </c>
      <c r="G4107" s="37">
        <v>1.0247331737998817</v>
      </c>
      <c r="H4107" s="38">
        <v>0.88374043400000002</v>
      </c>
    </row>
    <row r="4108" spans="1:8" x14ac:dyDescent="0.25">
      <c r="A4108" t="s">
        <v>8232</v>
      </c>
      <c r="B4108" t="s">
        <v>8233</v>
      </c>
      <c r="C4108">
        <v>648</v>
      </c>
      <c r="D4108" s="36">
        <v>11</v>
      </c>
      <c r="E4108" s="36">
        <v>12</v>
      </c>
      <c r="F4108" s="36">
        <v>23.098141555414379</v>
      </c>
      <c r="G4108" s="37">
        <v>1.0249708547544796</v>
      </c>
      <c r="H4108" s="38">
        <v>0.86349839500000003</v>
      </c>
    </row>
    <row r="4109" spans="1:8" x14ac:dyDescent="0.25">
      <c r="A4109" t="s">
        <v>8234</v>
      </c>
      <c r="B4109" t="s">
        <v>8235</v>
      </c>
      <c r="C4109">
        <v>4073</v>
      </c>
      <c r="D4109" s="36">
        <v>794</v>
      </c>
      <c r="E4109" s="36">
        <v>830</v>
      </c>
      <c r="F4109" s="36">
        <v>1624.6794291239644</v>
      </c>
      <c r="G4109" s="37">
        <v>1.0251900196513222</v>
      </c>
      <c r="H4109" s="38">
        <v>0.87947146399999998</v>
      </c>
    </row>
    <row r="4110" spans="1:8" x14ac:dyDescent="0.25">
      <c r="A4110" t="s">
        <v>8236</v>
      </c>
      <c r="B4110" t="s">
        <v>8237</v>
      </c>
      <c r="C4110">
        <v>1639</v>
      </c>
      <c r="D4110" s="36">
        <v>73</v>
      </c>
      <c r="E4110" s="36">
        <v>76</v>
      </c>
      <c r="F4110" s="36">
        <v>149.73863884853179</v>
      </c>
      <c r="G4110" s="37">
        <v>1.0251991645009484</v>
      </c>
      <c r="H4110" s="38">
        <v>0.86717833799999999</v>
      </c>
    </row>
    <row r="4111" spans="1:8" x14ac:dyDescent="0.25">
      <c r="A4111" t="s">
        <v>8238</v>
      </c>
      <c r="B4111" t="s">
        <v>8239</v>
      </c>
      <c r="C4111">
        <v>1890</v>
      </c>
      <c r="D4111" s="36">
        <v>111</v>
      </c>
      <c r="E4111" s="36">
        <v>97</v>
      </c>
      <c r="F4111" s="36">
        <v>208.08872409922708</v>
      </c>
      <c r="G4111" s="37">
        <v>1.0253177856156666</v>
      </c>
      <c r="H4111" s="38">
        <v>0.80148376200000004</v>
      </c>
    </row>
    <row r="4112" spans="1:8" x14ac:dyDescent="0.25">
      <c r="A4112" t="s">
        <v>8240</v>
      </c>
      <c r="B4112" t="s">
        <v>8241</v>
      </c>
      <c r="C4112">
        <v>4127</v>
      </c>
      <c r="D4112" s="36">
        <v>749</v>
      </c>
      <c r="E4112" s="36">
        <v>663</v>
      </c>
      <c r="F4112" s="36">
        <v>1412.7526646003607</v>
      </c>
      <c r="G4112" s="37">
        <v>1.0254634822772148</v>
      </c>
      <c r="H4112" s="38">
        <v>0.801506575</v>
      </c>
    </row>
    <row r="4113" spans="1:8" x14ac:dyDescent="0.25">
      <c r="A4113" t="s">
        <v>8242</v>
      </c>
      <c r="B4113" t="s">
        <v>8243</v>
      </c>
      <c r="C4113">
        <v>1104</v>
      </c>
      <c r="D4113" s="36">
        <v>118</v>
      </c>
      <c r="E4113" s="36">
        <v>120</v>
      </c>
      <c r="F4113" s="36">
        <v>237.69799090267111</v>
      </c>
      <c r="G4113" s="37">
        <v>1.0258507542997048</v>
      </c>
      <c r="H4113" s="38">
        <v>0.90438004999999999</v>
      </c>
    </row>
    <row r="4114" spans="1:8" x14ac:dyDescent="0.25">
      <c r="A4114" t="s">
        <v>8244</v>
      </c>
      <c r="B4114" t="s">
        <v>8245</v>
      </c>
      <c r="C4114">
        <v>1270</v>
      </c>
      <c r="D4114" s="36">
        <v>6</v>
      </c>
      <c r="E4114" s="36">
        <v>5</v>
      </c>
      <c r="F4114" s="36">
        <v>10.57814578582108</v>
      </c>
      <c r="G4114" s="37">
        <v>1.025907515255994</v>
      </c>
      <c r="H4114" s="38">
        <v>1</v>
      </c>
    </row>
    <row r="4115" spans="1:8" x14ac:dyDescent="0.25">
      <c r="A4115" t="s">
        <v>8246</v>
      </c>
      <c r="B4115" t="s">
        <v>8247</v>
      </c>
      <c r="C4115">
        <v>1156</v>
      </c>
      <c r="D4115" s="36">
        <v>270</v>
      </c>
      <c r="E4115" s="36">
        <v>302</v>
      </c>
      <c r="F4115" s="36">
        <v>571.64039154098634</v>
      </c>
      <c r="G4115" s="37">
        <v>1.0259622760615124</v>
      </c>
      <c r="H4115" s="38">
        <v>0.74255191700000001</v>
      </c>
    </row>
    <row r="4116" spans="1:8" x14ac:dyDescent="0.25">
      <c r="A4116" t="s">
        <v>8248</v>
      </c>
      <c r="B4116" t="s">
        <v>8249</v>
      </c>
      <c r="C4116">
        <v>1240</v>
      </c>
      <c r="D4116" s="36">
        <v>217</v>
      </c>
      <c r="E4116" s="36">
        <v>232</v>
      </c>
      <c r="F4116" s="36">
        <v>449.24251830396366</v>
      </c>
      <c r="G4116" s="37">
        <v>1.0262161406631896</v>
      </c>
      <c r="H4116" s="38">
        <v>0.73973924700000004</v>
      </c>
    </row>
    <row r="4117" spans="1:8" x14ac:dyDescent="0.25">
      <c r="A4117" t="s">
        <v>8250</v>
      </c>
      <c r="B4117" t="s">
        <v>8251</v>
      </c>
      <c r="C4117">
        <v>1829</v>
      </c>
      <c r="D4117" s="36">
        <v>103</v>
      </c>
      <c r="E4117" s="36">
        <v>82</v>
      </c>
      <c r="F4117" s="36">
        <v>184.81029965548987</v>
      </c>
      <c r="G4117" s="37">
        <v>1.0262250186718411</v>
      </c>
      <c r="H4117" s="38">
        <v>0.62078558100000003</v>
      </c>
    </row>
    <row r="4118" spans="1:8" x14ac:dyDescent="0.25">
      <c r="A4118" t="s">
        <v>8252</v>
      </c>
      <c r="B4118" t="s">
        <v>8253</v>
      </c>
      <c r="C4118">
        <v>1618</v>
      </c>
      <c r="D4118" s="36">
        <v>69</v>
      </c>
      <c r="E4118" s="36">
        <v>61</v>
      </c>
      <c r="F4118" s="36">
        <v>129.97651678396088</v>
      </c>
      <c r="G4118" s="37">
        <v>1.0263304822866239</v>
      </c>
      <c r="H4118" s="38">
        <v>0.84707389099999997</v>
      </c>
    </row>
    <row r="4119" spans="1:8" x14ac:dyDescent="0.25">
      <c r="A4119" t="s">
        <v>8254</v>
      </c>
      <c r="B4119" t="s">
        <v>8255</v>
      </c>
      <c r="C4119">
        <v>883</v>
      </c>
      <c r="D4119" s="36">
        <v>162</v>
      </c>
      <c r="E4119" s="36">
        <v>92</v>
      </c>
      <c r="F4119" s="36">
        <v>253.73815310391331</v>
      </c>
      <c r="G4119" s="37">
        <v>1.0263638353047446</v>
      </c>
      <c r="H4119" s="38">
        <v>0.19022449</v>
      </c>
    </row>
    <row r="4120" spans="1:8" x14ac:dyDescent="0.25">
      <c r="A4120" t="s">
        <v>8256</v>
      </c>
      <c r="B4120" t="s">
        <v>8257</v>
      </c>
      <c r="C4120">
        <v>135</v>
      </c>
      <c r="D4120" s="36">
        <v>120</v>
      </c>
      <c r="E4120" s="36">
        <v>80</v>
      </c>
      <c r="F4120" s="36">
        <v>199.94836242171831</v>
      </c>
      <c r="G4120" s="37">
        <v>1.0263859031161424</v>
      </c>
      <c r="H4120" s="38">
        <v>0.37059520499999998</v>
      </c>
    </row>
    <row r="4121" spans="1:8" x14ac:dyDescent="0.25">
      <c r="A4121" t="s">
        <v>8258</v>
      </c>
      <c r="B4121" t="s">
        <v>8259</v>
      </c>
      <c r="C4121">
        <v>402</v>
      </c>
      <c r="D4121" s="36">
        <v>7</v>
      </c>
      <c r="E4121" s="36">
        <v>8</v>
      </c>
      <c r="F4121" s="36">
        <v>14.524217663794854</v>
      </c>
      <c r="G4121" s="37">
        <v>1.0264699798558909</v>
      </c>
      <c r="H4121" s="38">
        <v>0.94923403900000003</v>
      </c>
    </row>
    <row r="4122" spans="1:8" x14ac:dyDescent="0.25">
      <c r="A4122" t="s">
        <v>8260</v>
      </c>
      <c r="B4122" t="s">
        <v>8261</v>
      </c>
      <c r="C4122">
        <v>587</v>
      </c>
      <c r="D4122" s="36">
        <v>9</v>
      </c>
      <c r="E4122" s="36">
        <v>9</v>
      </c>
      <c r="F4122" s="36">
        <v>18.257368453044272</v>
      </c>
      <c r="G4122" s="37">
        <v>1.0264699798558909</v>
      </c>
      <c r="H4122" s="38">
        <v>0.95706689</v>
      </c>
    </row>
    <row r="4123" spans="1:8" x14ac:dyDescent="0.25">
      <c r="A4123" t="s">
        <v>8262</v>
      </c>
      <c r="B4123" t="s">
        <v>8263</v>
      </c>
      <c r="C4123">
        <v>1563</v>
      </c>
      <c r="D4123" s="36">
        <v>181</v>
      </c>
      <c r="E4123" s="36">
        <v>163</v>
      </c>
      <c r="F4123" s="36">
        <v>344.00853141358402</v>
      </c>
      <c r="G4123" s="37">
        <v>1.026613331870726</v>
      </c>
      <c r="H4123" s="38">
        <v>0.91158306600000005</v>
      </c>
    </row>
    <row r="4124" spans="1:8" x14ac:dyDescent="0.25">
      <c r="A4124" t="s">
        <v>8264</v>
      </c>
      <c r="B4124" t="s">
        <v>8265</v>
      </c>
      <c r="C4124">
        <v>1742</v>
      </c>
      <c r="D4124" s="36">
        <v>205</v>
      </c>
      <c r="E4124" s="36">
        <v>234</v>
      </c>
      <c r="F4124" s="36">
        <v>438.72519735745527</v>
      </c>
      <c r="G4124" s="37">
        <v>1.0268128737173403</v>
      </c>
      <c r="H4124" s="38">
        <v>0.64335240400000004</v>
      </c>
    </row>
    <row r="4125" spans="1:8" x14ac:dyDescent="0.25">
      <c r="A4125" t="s">
        <v>8266</v>
      </c>
      <c r="B4125" t="s">
        <v>8267</v>
      </c>
      <c r="C4125">
        <v>2585</v>
      </c>
      <c r="D4125" s="36">
        <v>2193</v>
      </c>
      <c r="E4125" s="36">
        <v>1783</v>
      </c>
      <c r="F4125" s="36">
        <v>3976.1931101296518</v>
      </c>
      <c r="G4125" s="37">
        <v>1.0268177789890911</v>
      </c>
      <c r="H4125" s="38">
        <v>0.64539295500000005</v>
      </c>
    </row>
    <row r="4126" spans="1:8" x14ac:dyDescent="0.25">
      <c r="A4126" t="s">
        <v>8268</v>
      </c>
      <c r="B4126" t="s">
        <v>8269</v>
      </c>
      <c r="C4126">
        <v>5761</v>
      </c>
      <c r="D4126" s="36">
        <v>230</v>
      </c>
      <c r="E4126" s="36">
        <v>219</v>
      </c>
      <c r="F4126" s="36">
        <v>448.49677285007709</v>
      </c>
      <c r="G4126" s="37">
        <v>1.0268704708576017</v>
      </c>
      <c r="H4126" s="38">
        <v>0.99252395400000004</v>
      </c>
    </row>
    <row r="4127" spans="1:8" x14ac:dyDescent="0.25">
      <c r="A4127" t="s">
        <v>8270</v>
      </c>
      <c r="B4127" t="s">
        <v>8271</v>
      </c>
      <c r="C4127">
        <v>1141</v>
      </c>
      <c r="D4127" s="36">
        <v>172</v>
      </c>
      <c r="E4127" s="36">
        <v>137</v>
      </c>
      <c r="F4127" s="36">
        <v>309.10677695444923</v>
      </c>
      <c r="G4127" s="37">
        <v>1.0269451975753463</v>
      </c>
      <c r="H4127" s="38">
        <v>0.69179698300000003</v>
      </c>
    </row>
    <row r="4128" spans="1:8" x14ac:dyDescent="0.25">
      <c r="A4128" t="s">
        <v>8272</v>
      </c>
      <c r="B4128" t="s">
        <v>8273</v>
      </c>
      <c r="C4128">
        <v>914</v>
      </c>
      <c r="D4128" s="36">
        <v>101</v>
      </c>
      <c r="E4128" s="36">
        <v>123</v>
      </c>
      <c r="F4128" s="36">
        <v>223.57495151295444</v>
      </c>
      <c r="G4128" s="37">
        <v>1.027107405215814</v>
      </c>
      <c r="H4128" s="38">
        <v>0.57128096699999997</v>
      </c>
    </row>
    <row r="4129" spans="1:8" x14ac:dyDescent="0.25">
      <c r="A4129" t="s">
        <v>8274</v>
      </c>
      <c r="B4129" t="s">
        <v>8275</v>
      </c>
      <c r="C4129">
        <v>4465</v>
      </c>
      <c r="D4129" s="36">
        <v>98</v>
      </c>
      <c r="E4129" s="36">
        <v>95</v>
      </c>
      <c r="F4129" s="36">
        <v>193.23384088562392</v>
      </c>
      <c r="G4129" s="37">
        <v>1.0273145142128515</v>
      </c>
      <c r="H4129" s="38">
        <v>0.977084956</v>
      </c>
    </row>
    <row r="4130" spans="1:8" x14ac:dyDescent="0.25">
      <c r="A4130" t="s">
        <v>8276</v>
      </c>
      <c r="B4130" t="s">
        <v>8277</v>
      </c>
      <c r="C4130">
        <v>1198</v>
      </c>
      <c r="D4130" s="36">
        <v>332</v>
      </c>
      <c r="E4130" s="36">
        <v>331</v>
      </c>
      <c r="F4130" s="36">
        <v>662.95928055161653</v>
      </c>
      <c r="G4130" s="37">
        <v>1.0274552173573805</v>
      </c>
      <c r="H4130" s="38">
        <v>0.89006141299999997</v>
      </c>
    </row>
    <row r="4131" spans="1:8" x14ac:dyDescent="0.25">
      <c r="A4131" t="s">
        <v>8278</v>
      </c>
      <c r="B4131" t="s">
        <v>8279</v>
      </c>
      <c r="C4131">
        <v>1577</v>
      </c>
      <c r="D4131" s="36">
        <v>181</v>
      </c>
      <c r="E4131" s="36">
        <v>167</v>
      </c>
      <c r="F4131" s="36">
        <v>348.70715333321135</v>
      </c>
      <c r="G4131" s="37">
        <v>1.0275558330497663</v>
      </c>
      <c r="H4131" s="38">
        <v>0.91949750900000005</v>
      </c>
    </row>
    <row r="4132" spans="1:8" x14ac:dyDescent="0.25">
      <c r="A4132" t="s">
        <v>8280</v>
      </c>
      <c r="B4132" t="s">
        <v>8281</v>
      </c>
      <c r="C4132">
        <v>1762</v>
      </c>
      <c r="D4132" s="36">
        <v>232</v>
      </c>
      <c r="E4132" s="36">
        <v>246</v>
      </c>
      <c r="F4132" s="36">
        <v>477.55904717228316</v>
      </c>
      <c r="G4132" s="37">
        <v>1.0276122218013437</v>
      </c>
      <c r="H4132" s="38">
        <v>0.80791123099999995</v>
      </c>
    </row>
    <row r="4133" spans="1:8" x14ac:dyDescent="0.25">
      <c r="A4133" t="s">
        <v>8282</v>
      </c>
      <c r="B4133" t="s">
        <v>8283</v>
      </c>
      <c r="C4133">
        <v>2592</v>
      </c>
      <c r="D4133" s="36">
        <v>937</v>
      </c>
      <c r="E4133" s="36">
        <v>920</v>
      </c>
      <c r="F4133" s="36">
        <v>1857.5064167694286</v>
      </c>
      <c r="G4133" s="37">
        <v>1.0280941160956656</v>
      </c>
      <c r="H4133" s="38">
        <v>0.93664333099999997</v>
      </c>
    </row>
    <row r="4134" spans="1:8" x14ac:dyDescent="0.25">
      <c r="A4134" t="s">
        <v>8284</v>
      </c>
      <c r="B4134" t="s">
        <v>8285</v>
      </c>
      <c r="C4134">
        <v>1718</v>
      </c>
      <c r="D4134" s="36">
        <v>16</v>
      </c>
      <c r="E4134" s="36">
        <v>16</v>
      </c>
      <c r="F4134" s="36">
        <v>31.956557997442697</v>
      </c>
      <c r="G4134" s="37">
        <v>1.0281442801043628</v>
      </c>
      <c r="H4134" s="38">
        <v>1</v>
      </c>
    </row>
    <row r="4135" spans="1:8" x14ac:dyDescent="0.25">
      <c r="A4135" t="s">
        <v>8286</v>
      </c>
      <c r="B4135" t="s">
        <v>8287</v>
      </c>
      <c r="C4135">
        <v>2461</v>
      </c>
      <c r="D4135" s="36">
        <v>22</v>
      </c>
      <c r="E4135" s="36">
        <v>25</v>
      </c>
      <c r="F4135" s="36">
        <v>47.490518768280332</v>
      </c>
      <c r="G4135" s="37">
        <v>1.0281748263899733</v>
      </c>
      <c r="H4135" s="38">
        <v>0.71284627599999995</v>
      </c>
    </row>
    <row r="4136" spans="1:8" x14ac:dyDescent="0.25">
      <c r="A4136" t="s">
        <v>8288</v>
      </c>
      <c r="B4136" t="s">
        <v>8289</v>
      </c>
      <c r="C4136">
        <v>4562</v>
      </c>
      <c r="D4136" s="36">
        <v>515</v>
      </c>
      <c r="E4136" s="36">
        <v>423</v>
      </c>
      <c r="F4136" s="36">
        <v>937.49596313552183</v>
      </c>
      <c r="G4136" s="37">
        <v>1.0285825446149177</v>
      </c>
      <c r="H4136" s="38">
        <v>0.65387569700000003</v>
      </c>
    </row>
    <row r="4137" spans="1:8" x14ac:dyDescent="0.25">
      <c r="A4137" t="s">
        <v>8290</v>
      </c>
      <c r="B4137" t="s">
        <v>8291</v>
      </c>
      <c r="C4137">
        <v>135</v>
      </c>
      <c r="D4137" s="36">
        <v>109</v>
      </c>
      <c r="E4137" s="36">
        <v>78</v>
      </c>
      <c r="F4137" s="36">
        <v>187.20395133153991</v>
      </c>
      <c r="G4137" s="37">
        <v>1.0291775048795893</v>
      </c>
      <c r="H4137" s="38">
        <v>0.46786320399999998</v>
      </c>
    </row>
    <row r="4138" spans="1:8" x14ac:dyDescent="0.25">
      <c r="A4138" t="s">
        <v>8292</v>
      </c>
      <c r="B4138" t="s">
        <v>8293</v>
      </c>
      <c r="C4138">
        <v>2383</v>
      </c>
      <c r="D4138" s="36">
        <v>7</v>
      </c>
      <c r="E4138" s="36">
        <v>10</v>
      </c>
      <c r="F4138" s="36">
        <v>17.130237181945379</v>
      </c>
      <c r="G4138" s="37">
        <v>1.0294347588092976</v>
      </c>
      <c r="H4138" s="38">
        <v>0.50204979500000002</v>
      </c>
    </row>
    <row r="4139" spans="1:8" x14ac:dyDescent="0.25">
      <c r="A4139" t="s">
        <v>8294</v>
      </c>
      <c r="B4139" t="s">
        <v>8295</v>
      </c>
      <c r="C4139">
        <v>1318</v>
      </c>
      <c r="D4139" s="36">
        <v>228</v>
      </c>
      <c r="E4139" s="36">
        <v>200</v>
      </c>
      <c r="F4139" s="36">
        <v>428.53627649649115</v>
      </c>
      <c r="G4139" s="37">
        <v>1.0294820425591666</v>
      </c>
      <c r="H4139" s="38">
        <v>0.78759629900000006</v>
      </c>
    </row>
    <row r="4140" spans="1:8" x14ac:dyDescent="0.25">
      <c r="A4140" t="s">
        <v>8296</v>
      </c>
      <c r="B4140" t="s">
        <v>8297</v>
      </c>
      <c r="C4140">
        <v>1608</v>
      </c>
      <c r="D4140" s="36">
        <v>78</v>
      </c>
      <c r="E4140" s="36">
        <v>82</v>
      </c>
      <c r="F4140" s="36">
        <v>159.38650448919515</v>
      </c>
      <c r="G4140" s="37">
        <v>1.0295081457406949</v>
      </c>
      <c r="H4140" s="38">
        <v>0.87381941500000004</v>
      </c>
    </row>
    <row r="4141" spans="1:8" x14ac:dyDescent="0.25">
      <c r="A4141" t="s">
        <v>8298</v>
      </c>
      <c r="B4141" t="s">
        <v>8299</v>
      </c>
      <c r="C4141">
        <v>1014</v>
      </c>
      <c r="D4141" s="36">
        <v>122</v>
      </c>
      <c r="E4141" s="36">
        <v>133</v>
      </c>
      <c r="F4141" s="36">
        <v>255.48881163496972</v>
      </c>
      <c r="G4141" s="37">
        <v>1.0296877868313459</v>
      </c>
      <c r="H4141" s="38">
        <v>0.76412906199999997</v>
      </c>
    </row>
    <row r="4142" spans="1:8" x14ac:dyDescent="0.25">
      <c r="A4142" t="s">
        <v>8300</v>
      </c>
      <c r="B4142" t="s">
        <v>8301</v>
      </c>
      <c r="C4142">
        <v>2445</v>
      </c>
      <c r="D4142" s="36">
        <v>1065</v>
      </c>
      <c r="E4142" s="36">
        <v>1002</v>
      </c>
      <c r="F4142" s="36">
        <v>2066.9048089439138</v>
      </c>
      <c r="G4142" s="37">
        <v>1.0297173119244183</v>
      </c>
      <c r="H4142" s="38">
        <v>0.94055458000000003</v>
      </c>
    </row>
    <row r="4143" spans="1:8" x14ac:dyDescent="0.25">
      <c r="A4143" t="s">
        <v>8302</v>
      </c>
      <c r="B4143" t="s">
        <v>8303</v>
      </c>
      <c r="C4143">
        <v>1187</v>
      </c>
      <c r="D4143" s="36">
        <v>14</v>
      </c>
      <c r="E4143" s="36">
        <v>13</v>
      </c>
      <c r="F4143" s="36">
        <v>27.039678402329962</v>
      </c>
      <c r="G4143" s="37">
        <v>1.0298212578085237</v>
      </c>
      <c r="H4143" s="38">
        <v>0.97104754500000001</v>
      </c>
    </row>
    <row r="4144" spans="1:8" x14ac:dyDescent="0.25">
      <c r="A4144" t="s">
        <v>8304</v>
      </c>
      <c r="B4144" t="s">
        <v>8305</v>
      </c>
      <c r="C4144">
        <v>2725</v>
      </c>
      <c r="D4144" s="36">
        <v>397</v>
      </c>
      <c r="E4144" s="36">
        <v>394</v>
      </c>
      <c r="F4144" s="36">
        <v>791.17096575736457</v>
      </c>
      <c r="G4144" s="37">
        <v>1.030298993288925</v>
      </c>
      <c r="H4144" s="38">
        <v>0.90954380000000001</v>
      </c>
    </row>
    <row r="4145" spans="1:8" x14ac:dyDescent="0.25">
      <c r="A4145" t="s">
        <v>8306</v>
      </c>
      <c r="B4145" t="s">
        <v>8307</v>
      </c>
      <c r="C4145">
        <v>1413</v>
      </c>
      <c r="D4145" s="36">
        <v>151</v>
      </c>
      <c r="E4145" s="36">
        <v>155</v>
      </c>
      <c r="F4145" s="36">
        <v>305.73125455833321</v>
      </c>
      <c r="G4145" s="37">
        <v>1.0306950427850881</v>
      </c>
      <c r="H4145" s="38">
        <v>0.87207654899999998</v>
      </c>
    </row>
    <row r="4146" spans="1:8" x14ac:dyDescent="0.25">
      <c r="A4146" t="s">
        <v>8308</v>
      </c>
      <c r="B4146" t="s">
        <v>8309</v>
      </c>
      <c r="C4146">
        <v>135</v>
      </c>
      <c r="D4146" s="36">
        <v>113</v>
      </c>
      <c r="E4146" s="36">
        <v>80</v>
      </c>
      <c r="F4146" s="36">
        <v>193.10225807372134</v>
      </c>
      <c r="G4146" s="37">
        <v>1.0309611448220162</v>
      </c>
      <c r="H4146" s="38">
        <v>0.44365091699999998</v>
      </c>
    </row>
    <row r="4147" spans="1:8" x14ac:dyDescent="0.25">
      <c r="A4147" t="s">
        <v>8310</v>
      </c>
      <c r="B4147" t="s">
        <v>8311</v>
      </c>
      <c r="C4147">
        <v>1454</v>
      </c>
      <c r="D4147" s="36">
        <v>16</v>
      </c>
      <c r="E4147" s="36">
        <v>12</v>
      </c>
      <c r="F4147" s="36">
        <v>27.509347598103197</v>
      </c>
      <c r="G4147" s="37">
        <v>1.0310517117622748</v>
      </c>
      <c r="H4147" s="38">
        <v>0.74366004799999996</v>
      </c>
    </row>
    <row r="4148" spans="1:8" x14ac:dyDescent="0.25">
      <c r="A4148" t="s">
        <v>8312</v>
      </c>
      <c r="B4148" t="s">
        <v>8313</v>
      </c>
      <c r="C4148">
        <v>1532</v>
      </c>
      <c r="D4148" s="36">
        <v>527</v>
      </c>
      <c r="E4148" s="36">
        <v>502</v>
      </c>
      <c r="F4148" s="36">
        <v>1029.41286834263</v>
      </c>
      <c r="G4148" s="37">
        <v>1.0310605508459831</v>
      </c>
      <c r="H4148" s="38">
        <v>0.97099108000000001</v>
      </c>
    </row>
    <row r="4149" spans="1:8" x14ac:dyDescent="0.25">
      <c r="A4149" t="s">
        <v>8314</v>
      </c>
      <c r="B4149" t="s">
        <v>8315</v>
      </c>
      <c r="C4149">
        <v>2285</v>
      </c>
      <c r="D4149" s="36">
        <v>17</v>
      </c>
      <c r="E4149" s="36">
        <v>21</v>
      </c>
      <c r="F4149" s="36">
        <v>37.574040031088543</v>
      </c>
      <c r="G4149" s="37">
        <v>1.0311847105303689</v>
      </c>
      <c r="H4149" s="38">
        <v>0.63689509300000002</v>
      </c>
    </row>
    <row r="4150" spans="1:8" x14ac:dyDescent="0.25">
      <c r="A4150" t="s">
        <v>8316</v>
      </c>
      <c r="B4150" t="s">
        <v>8317</v>
      </c>
      <c r="C4150">
        <v>2285</v>
      </c>
      <c r="D4150" s="36">
        <v>17</v>
      </c>
      <c r="E4150" s="36">
        <v>21</v>
      </c>
      <c r="F4150" s="36">
        <v>37.574040031088543</v>
      </c>
      <c r="G4150" s="37">
        <v>1.0311847105303689</v>
      </c>
      <c r="H4150" s="38">
        <v>0.63689509300000002</v>
      </c>
    </row>
    <row r="4151" spans="1:8" x14ac:dyDescent="0.25">
      <c r="A4151" t="s">
        <v>8318</v>
      </c>
      <c r="B4151" t="s">
        <v>8319</v>
      </c>
      <c r="C4151">
        <v>2080</v>
      </c>
      <c r="D4151" s="36">
        <v>96</v>
      </c>
      <c r="E4151" s="36">
        <v>96</v>
      </c>
      <c r="F4151" s="36">
        <v>191.84903404242598</v>
      </c>
      <c r="G4151" s="37">
        <v>1.03121299050733</v>
      </c>
      <c r="H4151" s="38">
        <v>0.967772784</v>
      </c>
    </row>
    <row r="4152" spans="1:8" x14ac:dyDescent="0.25">
      <c r="A4152" t="s">
        <v>8320</v>
      </c>
      <c r="B4152" t="s">
        <v>8321</v>
      </c>
      <c r="C4152">
        <v>1478</v>
      </c>
      <c r="D4152" s="36">
        <v>47</v>
      </c>
      <c r="E4152" s="36">
        <v>57</v>
      </c>
      <c r="F4152" s="36">
        <v>103.2157575970883</v>
      </c>
      <c r="G4152" s="37">
        <v>1.0315079876417574</v>
      </c>
      <c r="H4152" s="38">
        <v>0.62947389799999998</v>
      </c>
    </row>
    <row r="4153" spans="1:8" x14ac:dyDescent="0.25">
      <c r="A4153" t="s">
        <v>8322</v>
      </c>
      <c r="B4153" t="s">
        <v>8323</v>
      </c>
      <c r="C4153">
        <v>2004</v>
      </c>
      <c r="D4153" s="36">
        <v>11</v>
      </c>
      <c r="E4153" s="36">
        <v>10</v>
      </c>
      <c r="F4153" s="36">
        <v>20.916929263571198</v>
      </c>
      <c r="G4153" s="37">
        <v>1.0315432034903695</v>
      </c>
      <c r="H4153" s="38">
        <v>1</v>
      </c>
    </row>
    <row r="4154" spans="1:8" x14ac:dyDescent="0.25">
      <c r="A4154" t="s">
        <v>8324</v>
      </c>
      <c r="B4154" t="s">
        <v>8325</v>
      </c>
      <c r="C4154">
        <v>3690</v>
      </c>
      <c r="D4154" s="36">
        <v>20</v>
      </c>
      <c r="E4154" s="36">
        <v>16</v>
      </c>
      <c r="F4154" s="36">
        <v>35.70730217299667</v>
      </c>
      <c r="G4154" s="37">
        <v>1.0315709563108633</v>
      </c>
      <c r="H4154" s="38">
        <v>0.67503101799999998</v>
      </c>
    </row>
    <row r="4155" spans="1:8" x14ac:dyDescent="0.25">
      <c r="A4155" t="s">
        <v>8326</v>
      </c>
      <c r="B4155" t="s">
        <v>8327</v>
      </c>
      <c r="C4155">
        <v>4128</v>
      </c>
      <c r="D4155" s="36">
        <v>81</v>
      </c>
      <c r="E4155" s="36">
        <v>79</v>
      </c>
      <c r="F4155" s="36">
        <v>160.63016188745962</v>
      </c>
      <c r="G4155" s="37">
        <v>1.0319665741551891</v>
      </c>
      <c r="H4155" s="38">
        <v>0.96764161999999998</v>
      </c>
    </row>
    <row r="4156" spans="1:8" x14ac:dyDescent="0.25">
      <c r="A4156" t="s">
        <v>8328</v>
      </c>
      <c r="B4156" t="s">
        <v>8329</v>
      </c>
      <c r="C4156">
        <v>1302</v>
      </c>
      <c r="D4156" s="36">
        <v>121</v>
      </c>
      <c r="E4156" s="36">
        <v>89</v>
      </c>
      <c r="F4156" s="36">
        <v>210.03057700933329</v>
      </c>
      <c r="G4156" s="37">
        <v>1.0320580148933713</v>
      </c>
      <c r="H4156" s="38">
        <v>0.49901125699999999</v>
      </c>
    </row>
    <row r="4157" spans="1:8" x14ac:dyDescent="0.25">
      <c r="A4157" t="s">
        <v>8330</v>
      </c>
      <c r="B4157" t="s">
        <v>8331</v>
      </c>
      <c r="C4157">
        <v>2255</v>
      </c>
      <c r="D4157" s="36">
        <v>21</v>
      </c>
      <c r="E4157" s="36">
        <v>18</v>
      </c>
      <c r="F4157" s="36">
        <v>39.01621276166096</v>
      </c>
      <c r="G4157" s="37">
        <v>1.0323094709410883</v>
      </c>
      <c r="H4157" s="38">
        <v>0.74883829300000004</v>
      </c>
    </row>
    <row r="4158" spans="1:8" x14ac:dyDescent="0.25">
      <c r="A4158" t="s">
        <v>8332</v>
      </c>
      <c r="B4158" t="s">
        <v>8333</v>
      </c>
      <c r="C4158">
        <v>899</v>
      </c>
      <c r="D4158" s="36">
        <v>62</v>
      </c>
      <c r="E4158" s="36">
        <v>53</v>
      </c>
      <c r="F4158" s="36">
        <v>115.70591982897707</v>
      </c>
      <c r="G4158" s="37">
        <v>1.0325324422873898</v>
      </c>
      <c r="H4158" s="38">
        <v>0.69696023100000004</v>
      </c>
    </row>
    <row r="4159" spans="1:8" x14ac:dyDescent="0.25">
      <c r="A4159" t="s">
        <v>8334</v>
      </c>
      <c r="B4159" t="s">
        <v>8335</v>
      </c>
      <c r="C4159">
        <v>2064</v>
      </c>
      <c r="D4159" s="36">
        <v>224</v>
      </c>
      <c r="E4159" s="36">
        <v>214</v>
      </c>
      <c r="F4159" s="36">
        <v>438.5600505008311</v>
      </c>
      <c r="G4159" s="37">
        <v>1.0326008522995187</v>
      </c>
      <c r="H4159" s="38">
        <v>0.99968090399999998</v>
      </c>
    </row>
    <row r="4160" spans="1:8" x14ac:dyDescent="0.25">
      <c r="A4160" t="s">
        <v>8336</v>
      </c>
      <c r="B4160" t="s">
        <v>8337</v>
      </c>
      <c r="C4160">
        <v>2433</v>
      </c>
      <c r="D4160" s="36">
        <v>6</v>
      </c>
      <c r="E4160" s="36">
        <v>6</v>
      </c>
      <c r="F4160" s="36">
        <v>11.459396906644892</v>
      </c>
      <c r="G4160" s="37">
        <v>1.0326345221793229</v>
      </c>
      <c r="H4160" s="38">
        <v>0.93577895899999997</v>
      </c>
    </row>
    <row r="4161" spans="1:8" x14ac:dyDescent="0.25">
      <c r="A4161" t="s">
        <v>8338</v>
      </c>
      <c r="B4161" t="s">
        <v>8339</v>
      </c>
      <c r="C4161">
        <v>2678</v>
      </c>
      <c r="D4161" s="36">
        <v>6</v>
      </c>
      <c r="E4161" s="36">
        <v>6</v>
      </c>
      <c r="F4161" s="36">
        <v>11.525201911150074</v>
      </c>
      <c r="G4161" s="37">
        <v>1.0326345221793229</v>
      </c>
      <c r="H4161" s="38">
        <v>1</v>
      </c>
    </row>
    <row r="4162" spans="1:8" x14ac:dyDescent="0.25">
      <c r="A4162" t="s">
        <v>8340</v>
      </c>
      <c r="B4162" t="s">
        <v>8341</v>
      </c>
      <c r="C4162">
        <v>1338</v>
      </c>
      <c r="D4162" s="36">
        <v>72</v>
      </c>
      <c r="E4162" s="36">
        <v>73</v>
      </c>
      <c r="F4162" s="36">
        <v>144.95203536422861</v>
      </c>
      <c r="G4162" s="37">
        <v>1.0329090870842239</v>
      </c>
      <c r="H4162" s="38">
        <v>0.842500005</v>
      </c>
    </row>
    <row r="4163" spans="1:8" x14ac:dyDescent="0.25">
      <c r="A4163" t="s">
        <v>8342</v>
      </c>
      <c r="B4163" t="s">
        <v>8343</v>
      </c>
      <c r="C4163">
        <v>2458</v>
      </c>
      <c r="D4163" s="36">
        <v>638</v>
      </c>
      <c r="E4163" s="36">
        <v>563</v>
      </c>
      <c r="F4163" s="36">
        <v>1200.7505334485293</v>
      </c>
      <c r="G4163" s="37">
        <v>1.032910919938385</v>
      </c>
      <c r="H4163" s="38">
        <v>0.76621971200000005</v>
      </c>
    </row>
    <row r="4164" spans="1:8" x14ac:dyDescent="0.25">
      <c r="A4164" t="s">
        <v>8344</v>
      </c>
      <c r="B4164" t="s">
        <v>8345</v>
      </c>
      <c r="C4164">
        <v>2917</v>
      </c>
      <c r="D4164" s="36">
        <v>1608</v>
      </c>
      <c r="E4164" s="36">
        <v>1343</v>
      </c>
      <c r="F4164" s="36">
        <v>2951.3105410641047</v>
      </c>
      <c r="G4164" s="37">
        <v>1.0329536972439719</v>
      </c>
      <c r="H4164" s="38">
        <v>0.68549948199999999</v>
      </c>
    </row>
    <row r="4165" spans="1:8" x14ac:dyDescent="0.25">
      <c r="A4165" t="s">
        <v>8346</v>
      </c>
      <c r="B4165" t="s">
        <v>8347</v>
      </c>
      <c r="C4165">
        <v>3401</v>
      </c>
      <c r="D4165" s="36">
        <v>42</v>
      </c>
      <c r="E4165" s="36">
        <v>35</v>
      </c>
      <c r="F4165" s="36">
        <v>77.571967883226435</v>
      </c>
      <c r="G4165" s="37">
        <v>1.0330796194501066</v>
      </c>
      <c r="H4165" s="38">
        <v>0.74856993800000005</v>
      </c>
    </row>
    <row r="4166" spans="1:8" x14ac:dyDescent="0.25">
      <c r="A4166" t="s">
        <v>8348</v>
      </c>
      <c r="B4166" t="s">
        <v>8349</v>
      </c>
      <c r="C4166">
        <v>3987</v>
      </c>
      <c r="D4166" s="36">
        <v>756</v>
      </c>
      <c r="E4166" s="36">
        <v>758</v>
      </c>
      <c r="F4166" s="36">
        <v>1514.7305107598183</v>
      </c>
      <c r="G4166" s="37">
        <v>1.0331785193230756</v>
      </c>
      <c r="H4166" s="38">
        <v>0.93468805899999996</v>
      </c>
    </row>
    <row r="4167" spans="1:8" x14ac:dyDescent="0.25">
      <c r="A4167" t="s">
        <v>8350</v>
      </c>
      <c r="B4167" t="s">
        <v>8351</v>
      </c>
      <c r="C4167">
        <v>1656</v>
      </c>
      <c r="D4167" s="36">
        <v>12</v>
      </c>
      <c r="E4167" s="36">
        <v>9</v>
      </c>
      <c r="F4167" s="36">
        <v>21.79306490013677</v>
      </c>
      <c r="G4167" s="37">
        <v>1.0333083437589572</v>
      </c>
      <c r="H4167" s="38">
        <v>0.59985458599999997</v>
      </c>
    </row>
    <row r="4168" spans="1:8" x14ac:dyDescent="0.25">
      <c r="A4168" t="s">
        <v>8352</v>
      </c>
      <c r="B4168" t="s">
        <v>8353</v>
      </c>
      <c r="C4168">
        <v>1870</v>
      </c>
      <c r="D4168" s="36">
        <v>58</v>
      </c>
      <c r="E4168" s="36">
        <v>54</v>
      </c>
      <c r="F4168" s="36">
        <v>112.4139472590759</v>
      </c>
      <c r="G4168" s="37">
        <v>1.0333397418193764</v>
      </c>
      <c r="H4168" s="38">
        <v>0.93096035300000002</v>
      </c>
    </row>
    <row r="4169" spans="1:8" x14ac:dyDescent="0.25">
      <c r="A4169" t="s">
        <v>8354</v>
      </c>
      <c r="B4169" t="s">
        <v>8355</v>
      </c>
      <c r="C4169">
        <v>646</v>
      </c>
      <c r="D4169" s="36">
        <v>75</v>
      </c>
      <c r="E4169" s="36">
        <v>87</v>
      </c>
      <c r="F4169" s="36">
        <v>162.13210760656187</v>
      </c>
      <c r="G4169" s="37">
        <v>1.0339139407910376</v>
      </c>
      <c r="H4169" s="38">
        <v>0.700696714</v>
      </c>
    </row>
    <row r="4170" spans="1:8" x14ac:dyDescent="0.25">
      <c r="A4170" t="s">
        <v>8356</v>
      </c>
      <c r="B4170" t="s">
        <v>8357</v>
      </c>
      <c r="C4170">
        <v>1177</v>
      </c>
      <c r="D4170" s="36">
        <v>38</v>
      </c>
      <c r="E4170" s="36">
        <v>34</v>
      </c>
      <c r="F4170" s="36">
        <v>72.484125408638207</v>
      </c>
      <c r="G4170" s="37">
        <v>1.034145765819233</v>
      </c>
      <c r="H4170" s="38">
        <v>0.87026214800000001</v>
      </c>
    </row>
    <row r="4171" spans="1:8" x14ac:dyDescent="0.25">
      <c r="A4171" t="s">
        <v>8358</v>
      </c>
      <c r="B4171" t="s">
        <v>8359</v>
      </c>
      <c r="C4171">
        <v>1443</v>
      </c>
      <c r="D4171" s="36">
        <v>311</v>
      </c>
      <c r="E4171" s="36">
        <v>257</v>
      </c>
      <c r="F4171" s="36">
        <v>568.18809266544417</v>
      </c>
      <c r="G4171" s="37">
        <v>1.0344710310090579</v>
      </c>
      <c r="H4171" s="38">
        <v>0.59794267300000004</v>
      </c>
    </row>
    <row r="4172" spans="1:8" x14ac:dyDescent="0.25">
      <c r="A4172" t="s">
        <v>8360</v>
      </c>
      <c r="B4172" t="s">
        <v>8361</v>
      </c>
      <c r="C4172">
        <v>847</v>
      </c>
      <c r="D4172" s="36">
        <v>18</v>
      </c>
      <c r="E4172" s="36">
        <v>20</v>
      </c>
      <c r="F4172" s="36">
        <v>38.493152760021594</v>
      </c>
      <c r="G4172" s="37">
        <v>1.0346296238810684</v>
      </c>
      <c r="H4172" s="38">
        <v>0.84952756600000001</v>
      </c>
    </row>
    <row r="4173" spans="1:8" x14ac:dyDescent="0.25">
      <c r="A4173" t="s">
        <v>8362</v>
      </c>
      <c r="B4173" t="s">
        <v>8363</v>
      </c>
      <c r="C4173">
        <v>4892</v>
      </c>
      <c r="D4173" s="36">
        <v>216</v>
      </c>
      <c r="E4173" s="36">
        <v>197</v>
      </c>
      <c r="F4173" s="36">
        <v>412.44915668376734</v>
      </c>
      <c r="G4173" s="37">
        <v>1.0346437095320165</v>
      </c>
      <c r="H4173" s="38">
        <v>0.86901249999999997</v>
      </c>
    </row>
    <row r="4174" spans="1:8" x14ac:dyDescent="0.25">
      <c r="A4174" t="s">
        <v>8364</v>
      </c>
      <c r="B4174" t="s">
        <v>8365</v>
      </c>
      <c r="C4174">
        <v>704</v>
      </c>
      <c r="D4174" s="36">
        <v>223</v>
      </c>
      <c r="E4174" s="36">
        <v>182</v>
      </c>
      <c r="F4174" s="36">
        <v>404.97973589222869</v>
      </c>
      <c r="G4174" s="37">
        <v>1.0346910410475618</v>
      </c>
      <c r="H4174" s="38">
        <v>0.68608410500000006</v>
      </c>
    </row>
    <row r="4175" spans="1:8" x14ac:dyDescent="0.25">
      <c r="A4175" t="s">
        <v>8366</v>
      </c>
      <c r="B4175" t="s">
        <v>8367</v>
      </c>
      <c r="C4175">
        <v>1166</v>
      </c>
      <c r="D4175" s="36">
        <v>75</v>
      </c>
      <c r="E4175" s="36">
        <v>68</v>
      </c>
      <c r="F4175" s="36">
        <v>142.87308247509418</v>
      </c>
      <c r="G4175" s="37">
        <v>1.0347871788043315</v>
      </c>
      <c r="H4175" s="38">
        <v>0.86604970100000001</v>
      </c>
    </row>
    <row r="4176" spans="1:8" x14ac:dyDescent="0.25">
      <c r="A4176" t="s">
        <v>8368</v>
      </c>
      <c r="B4176" t="s">
        <v>8369</v>
      </c>
      <c r="C4176">
        <v>3686</v>
      </c>
      <c r="D4176" s="36">
        <v>315</v>
      </c>
      <c r="E4176" s="36">
        <v>296</v>
      </c>
      <c r="F4176" s="36">
        <v>610.45559566628617</v>
      </c>
      <c r="G4176" s="37">
        <v>1.0348447469611419</v>
      </c>
      <c r="H4176" s="38">
        <v>0.96354027099999995</v>
      </c>
    </row>
    <row r="4177" spans="1:8" x14ac:dyDescent="0.25">
      <c r="A4177" t="s">
        <v>8370</v>
      </c>
      <c r="B4177" t="s">
        <v>8371</v>
      </c>
      <c r="C4177">
        <v>1394</v>
      </c>
      <c r="D4177" s="36">
        <v>50</v>
      </c>
      <c r="E4177" s="36">
        <v>53</v>
      </c>
      <c r="F4177" s="36">
        <v>102.98628503145451</v>
      </c>
      <c r="G4177" s="37">
        <v>1.0350990867843715</v>
      </c>
      <c r="H4177" s="38">
        <v>0.87338681399999996</v>
      </c>
    </row>
    <row r="4178" spans="1:8" x14ac:dyDescent="0.25">
      <c r="A4178" t="s">
        <v>8372</v>
      </c>
      <c r="B4178" t="s">
        <v>8373</v>
      </c>
      <c r="C4178">
        <v>1376</v>
      </c>
      <c r="D4178" s="36">
        <v>67</v>
      </c>
      <c r="E4178" s="36">
        <v>61</v>
      </c>
      <c r="F4178" s="36">
        <v>127.9949261835055</v>
      </c>
      <c r="G4178" s="37">
        <v>1.0351454267274425</v>
      </c>
      <c r="H4178" s="38">
        <v>0.877358411</v>
      </c>
    </row>
    <row r="4179" spans="1:8" x14ac:dyDescent="0.25">
      <c r="A4179" t="s">
        <v>8374</v>
      </c>
      <c r="B4179" t="s">
        <v>8375</v>
      </c>
      <c r="C4179">
        <v>1382</v>
      </c>
      <c r="D4179" s="36">
        <v>7</v>
      </c>
      <c r="E4179" s="36">
        <v>8</v>
      </c>
      <c r="F4179" s="36">
        <v>14.227775713832845</v>
      </c>
      <c r="G4179" s="37">
        <v>1.0352111374904094</v>
      </c>
      <c r="H4179" s="38">
        <v>0.89454418499999999</v>
      </c>
    </row>
    <row r="4180" spans="1:8" x14ac:dyDescent="0.25">
      <c r="A4180" t="s">
        <v>8376</v>
      </c>
      <c r="B4180" t="s">
        <v>8377</v>
      </c>
      <c r="C4180">
        <v>4996</v>
      </c>
      <c r="D4180" s="36">
        <v>7</v>
      </c>
      <c r="E4180" s="36">
        <v>7</v>
      </c>
      <c r="F4180" s="36">
        <v>14.529202295005314</v>
      </c>
      <c r="G4180" s="37">
        <v>1.0352111374904094</v>
      </c>
      <c r="H4180" s="38">
        <v>0.94787258799999996</v>
      </c>
    </row>
    <row r="4181" spans="1:8" x14ac:dyDescent="0.25">
      <c r="A4181" t="s">
        <v>8378</v>
      </c>
      <c r="B4181" t="s">
        <v>8379</v>
      </c>
      <c r="C4181">
        <v>1279</v>
      </c>
      <c r="D4181" s="36">
        <v>7</v>
      </c>
      <c r="E4181" s="36">
        <v>6</v>
      </c>
      <c r="F4181" s="36">
        <v>12.371502259380001</v>
      </c>
      <c r="G4181" s="37">
        <v>1.0352499334746879</v>
      </c>
      <c r="H4181" s="38">
        <v>1</v>
      </c>
    </row>
    <row r="4182" spans="1:8" x14ac:dyDescent="0.25">
      <c r="A4182" t="s">
        <v>8380</v>
      </c>
      <c r="B4182" t="s">
        <v>8381</v>
      </c>
      <c r="C4182">
        <v>1980</v>
      </c>
      <c r="D4182" s="36">
        <v>197</v>
      </c>
      <c r="E4182" s="36">
        <v>191</v>
      </c>
      <c r="F4182" s="36">
        <v>388.51058302811583</v>
      </c>
      <c r="G4182" s="37">
        <v>1.0355335393468332</v>
      </c>
      <c r="H4182" s="38">
        <v>0.98872349800000003</v>
      </c>
    </row>
    <row r="4183" spans="1:8" x14ac:dyDescent="0.25">
      <c r="A4183" t="s">
        <v>8382</v>
      </c>
      <c r="B4183" t="s">
        <v>8383</v>
      </c>
      <c r="C4183">
        <v>1040</v>
      </c>
      <c r="D4183" s="36">
        <v>48</v>
      </c>
      <c r="E4183" s="36">
        <v>51</v>
      </c>
      <c r="F4183" s="36">
        <v>98.840380362308906</v>
      </c>
      <c r="G4183" s="37">
        <v>1.0356418626089361</v>
      </c>
      <c r="H4183" s="38">
        <v>0.82842052099999997</v>
      </c>
    </row>
    <row r="4184" spans="1:8" x14ac:dyDescent="0.25">
      <c r="A4184" t="s">
        <v>8384</v>
      </c>
      <c r="B4184" t="s">
        <v>8385</v>
      </c>
      <c r="C4184">
        <v>1469</v>
      </c>
      <c r="D4184" s="36">
        <v>214</v>
      </c>
      <c r="E4184" s="36">
        <v>212</v>
      </c>
      <c r="F4184" s="36">
        <v>426.83706577236939</v>
      </c>
      <c r="G4184" s="37">
        <v>1.0357026284298869</v>
      </c>
      <c r="H4184" s="38">
        <v>0.92334996599999997</v>
      </c>
    </row>
    <row r="4185" spans="1:8" x14ac:dyDescent="0.25">
      <c r="A4185" t="s">
        <v>8386</v>
      </c>
      <c r="B4185" t="s">
        <v>8387</v>
      </c>
      <c r="C4185">
        <v>5073</v>
      </c>
      <c r="D4185" s="36">
        <v>275</v>
      </c>
      <c r="E4185" s="36">
        <v>278</v>
      </c>
      <c r="F4185" s="36">
        <v>553.17767956594071</v>
      </c>
      <c r="G4185" s="37">
        <v>1.0358390459557356</v>
      </c>
      <c r="H4185" s="38">
        <v>0.90366721800000005</v>
      </c>
    </row>
    <row r="4186" spans="1:8" x14ac:dyDescent="0.25">
      <c r="A4186" t="s">
        <v>8388</v>
      </c>
      <c r="B4186" t="s">
        <v>8389</v>
      </c>
      <c r="C4186">
        <v>2941</v>
      </c>
      <c r="D4186" s="36">
        <v>329</v>
      </c>
      <c r="E4186" s="36">
        <v>273</v>
      </c>
      <c r="F4186" s="36">
        <v>602.37037213146198</v>
      </c>
      <c r="G4186" s="37">
        <v>1.0361975079283088</v>
      </c>
      <c r="H4186" s="38">
        <v>0.71337827700000001</v>
      </c>
    </row>
    <row r="4187" spans="1:8" x14ac:dyDescent="0.25">
      <c r="A4187" t="s">
        <v>8390</v>
      </c>
      <c r="B4187" t="s">
        <v>8391</v>
      </c>
      <c r="C4187">
        <v>3054</v>
      </c>
      <c r="D4187" s="36">
        <v>1033</v>
      </c>
      <c r="E4187" s="36">
        <v>960</v>
      </c>
      <c r="F4187" s="36">
        <v>1993.2142231718108</v>
      </c>
      <c r="G4187" s="37">
        <v>1.0363068308607857</v>
      </c>
      <c r="H4187" s="38">
        <v>0.948495482</v>
      </c>
    </row>
    <row r="4188" spans="1:8" x14ac:dyDescent="0.25">
      <c r="A4188" t="s">
        <v>8392</v>
      </c>
      <c r="B4188" t="s">
        <v>8393</v>
      </c>
      <c r="C4188">
        <v>791</v>
      </c>
      <c r="D4188" s="36">
        <v>19</v>
      </c>
      <c r="E4188" s="36">
        <v>14</v>
      </c>
      <c r="F4188" s="36">
        <v>33.039520022331359</v>
      </c>
      <c r="G4188" s="37">
        <v>1.0364246014029534</v>
      </c>
      <c r="H4188" s="38">
        <v>0.60009000599999995</v>
      </c>
    </row>
    <row r="4189" spans="1:8" x14ac:dyDescent="0.25">
      <c r="A4189" t="s">
        <v>8394</v>
      </c>
      <c r="B4189" t="s">
        <v>8395</v>
      </c>
      <c r="C4189">
        <v>2168</v>
      </c>
      <c r="D4189" s="36">
        <v>318</v>
      </c>
      <c r="E4189" s="36">
        <v>328</v>
      </c>
      <c r="F4189" s="36">
        <v>646.07417102484214</v>
      </c>
      <c r="G4189" s="37">
        <v>1.0365312949862195</v>
      </c>
      <c r="H4189" s="38">
        <v>0.85532463800000003</v>
      </c>
    </row>
    <row r="4190" spans="1:8" x14ac:dyDescent="0.25">
      <c r="A4190" t="s">
        <v>8396</v>
      </c>
      <c r="B4190" t="s">
        <v>8397</v>
      </c>
      <c r="C4190">
        <v>2896</v>
      </c>
      <c r="D4190" s="36">
        <v>173</v>
      </c>
      <c r="E4190" s="36">
        <v>170</v>
      </c>
      <c r="F4190" s="36">
        <v>343.24417833478299</v>
      </c>
      <c r="G4190" s="37">
        <v>1.0365874024474546</v>
      </c>
      <c r="H4190" s="38">
        <v>0.93927036100000005</v>
      </c>
    </row>
    <row r="4191" spans="1:8" x14ac:dyDescent="0.25">
      <c r="A4191" t="s">
        <v>8398</v>
      </c>
      <c r="B4191" t="s">
        <v>8399</v>
      </c>
      <c r="C4191">
        <v>1955</v>
      </c>
      <c r="D4191" s="36">
        <v>169</v>
      </c>
      <c r="E4191" s="36">
        <v>203</v>
      </c>
      <c r="F4191" s="36">
        <v>372.01564149759497</v>
      </c>
      <c r="G4191" s="37">
        <v>1.0367708594271832</v>
      </c>
      <c r="H4191" s="38">
        <v>0.58471351699999996</v>
      </c>
    </row>
    <row r="4192" spans="1:8" x14ac:dyDescent="0.25">
      <c r="A4192" t="s">
        <v>8400</v>
      </c>
      <c r="B4192" t="s">
        <v>8401</v>
      </c>
      <c r="C4192">
        <v>3483</v>
      </c>
      <c r="D4192" s="36">
        <v>618</v>
      </c>
      <c r="E4192" s="36">
        <v>509</v>
      </c>
      <c r="F4192" s="36">
        <v>1127.5451590725104</v>
      </c>
      <c r="G4192" s="37">
        <v>1.036825647435867</v>
      </c>
      <c r="H4192" s="38">
        <v>0.66490392899999995</v>
      </c>
    </row>
    <row r="4193" spans="1:8" x14ac:dyDescent="0.25">
      <c r="A4193" t="s">
        <v>8402</v>
      </c>
      <c r="B4193" t="s">
        <v>8403</v>
      </c>
      <c r="C4193">
        <v>1564</v>
      </c>
      <c r="D4193" s="36">
        <v>294</v>
      </c>
      <c r="E4193" s="36">
        <v>300</v>
      </c>
      <c r="F4193" s="36">
        <v>593.598227499622</v>
      </c>
      <c r="G4193" s="37">
        <v>1.0370273668822001</v>
      </c>
      <c r="H4193" s="38">
        <v>0.88087995600000002</v>
      </c>
    </row>
    <row r="4194" spans="1:8" x14ac:dyDescent="0.25">
      <c r="A4194" t="s">
        <v>8404</v>
      </c>
      <c r="B4194" t="s">
        <v>8405</v>
      </c>
      <c r="C4194">
        <v>1419</v>
      </c>
      <c r="D4194" s="36">
        <v>113</v>
      </c>
      <c r="E4194" s="36">
        <v>103</v>
      </c>
      <c r="F4194" s="36">
        <v>215.58773933618843</v>
      </c>
      <c r="G4194" s="37">
        <v>1.0371500912673128</v>
      </c>
      <c r="H4194" s="38">
        <v>0.83465767800000001</v>
      </c>
    </row>
    <row r="4195" spans="1:8" x14ac:dyDescent="0.25">
      <c r="A4195" t="s">
        <v>8406</v>
      </c>
      <c r="B4195" t="s">
        <v>8407</v>
      </c>
      <c r="C4195">
        <v>1552</v>
      </c>
      <c r="D4195" s="36">
        <v>7</v>
      </c>
      <c r="E4195" s="36">
        <v>6</v>
      </c>
      <c r="F4195" s="36">
        <v>13.431259773849977</v>
      </c>
      <c r="G4195" s="37">
        <v>1.0372019344300598</v>
      </c>
      <c r="H4195" s="38">
        <v>1</v>
      </c>
    </row>
    <row r="4196" spans="1:8" x14ac:dyDescent="0.25">
      <c r="A4196" t="s">
        <v>8408</v>
      </c>
      <c r="B4196" t="s">
        <v>8409</v>
      </c>
      <c r="C4196">
        <v>463</v>
      </c>
      <c r="D4196" s="36">
        <v>84</v>
      </c>
      <c r="E4196" s="36">
        <v>82</v>
      </c>
      <c r="F4196" s="36">
        <v>166.35829904479371</v>
      </c>
      <c r="G4196" s="37">
        <v>1.0377679621745892</v>
      </c>
      <c r="H4196" s="38">
        <v>0.99468575199999998</v>
      </c>
    </row>
    <row r="4197" spans="1:8" x14ac:dyDescent="0.25">
      <c r="A4197" t="s">
        <v>8410</v>
      </c>
      <c r="B4197" t="s">
        <v>8411</v>
      </c>
      <c r="C4197">
        <v>4010</v>
      </c>
      <c r="D4197" s="36">
        <v>84</v>
      </c>
      <c r="E4197" s="36">
        <v>82</v>
      </c>
      <c r="F4197" s="36">
        <v>166.35829904479371</v>
      </c>
      <c r="G4197" s="37">
        <v>1.0377679621745892</v>
      </c>
      <c r="H4197" s="38">
        <v>0.99468575199999998</v>
      </c>
    </row>
    <row r="4198" spans="1:8" x14ac:dyDescent="0.25">
      <c r="A4198" t="s">
        <v>8412</v>
      </c>
      <c r="B4198" t="s">
        <v>8413</v>
      </c>
      <c r="C4198">
        <v>3238</v>
      </c>
      <c r="D4198" s="36">
        <v>9</v>
      </c>
      <c r="E4198" s="36">
        <v>7</v>
      </c>
      <c r="F4198" s="36">
        <v>15.735184665892827</v>
      </c>
      <c r="G4198" s="37">
        <v>1.0378146330908056</v>
      </c>
      <c r="H4198" s="38">
        <v>0.60477138200000002</v>
      </c>
    </row>
    <row r="4199" spans="1:8" x14ac:dyDescent="0.25">
      <c r="A4199" t="s">
        <v>8414</v>
      </c>
      <c r="B4199" t="s">
        <v>8415</v>
      </c>
      <c r="C4199">
        <v>1233</v>
      </c>
      <c r="D4199" s="36">
        <v>40</v>
      </c>
      <c r="E4199" s="36">
        <v>40</v>
      </c>
      <c r="F4199" s="36">
        <v>80.238139144049967</v>
      </c>
      <c r="G4199" s="37">
        <v>1.0382903083935164</v>
      </c>
      <c r="H4199" s="38">
        <v>0.895428318</v>
      </c>
    </row>
    <row r="4200" spans="1:8" x14ac:dyDescent="0.25">
      <c r="A4200" t="s">
        <v>8416</v>
      </c>
      <c r="B4200" t="s">
        <v>8417</v>
      </c>
      <c r="C4200">
        <v>2958</v>
      </c>
      <c r="D4200" s="36">
        <v>484</v>
      </c>
      <c r="E4200" s="36">
        <v>452</v>
      </c>
      <c r="F4200" s="36">
        <v>936.20961149557809</v>
      </c>
      <c r="G4200" s="37">
        <v>1.0383093954143983</v>
      </c>
      <c r="H4200" s="38">
        <v>0.92907306700000003</v>
      </c>
    </row>
    <row r="4201" spans="1:8" x14ac:dyDescent="0.25">
      <c r="A4201" t="s">
        <v>8418</v>
      </c>
      <c r="B4201" t="s">
        <v>8419</v>
      </c>
      <c r="C4201">
        <v>3206</v>
      </c>
      <c r="D4201" s="36">
        <v>6</v>
      </c>
      <c r="E4201" s="36">
        <v>8</v>
      </c>
      <c r="F4201" s="36">
        <v>14.841938412586641</v>
      </c>
      <c r="G4201" s="37">
        <v>1.0384851764462686</v>
      </c>
      <c r="H4201" s="38">
        <v>0.66342641400000002</v>
      </c>
    </row>
    <row r="4202" spans="1:8" x14ac:dyDescent="0.25">
      <c r="A4202" t="s">
        <v>8420</v>
      </c>
      <c r="B4202" t="s">
        <v>8421</v>
      </c>
      <c r="C4202">
        <v>385</v>
      </c>
      <c r="D4202" s="36">
        <v>7</v>
      </c>
      <c r="E4202" s="36">
        <v>8</v>
      </c>
      <c r="F4202" s="36">
        <v>15.358538475082206</v>
      </c>
      <c r="G4202" s="37">
        <v>1.0384851764462686</v>
      </c>
      <c r="H4202" s="38">
        <v>0.85591495399999995</v>
      </c>
    </row>
    <row r="4203" spans="1:8" x14ac:dyDescent="0.25">
      <c r="A4203" t="s">
        <v>8422</v>
      </c>
      <c r="B4203" t="s">
        <v>8423</v>
      </c>
      <c r="C4203">
        <v>1449</v>
      </c>
      <c r="D4203" s="36">
        <v>17</v>
      </c>
      <c r="E4203" s="36">
        <v>16</v>
      </c>
      <c r="F4203" s="36">
        <v>33.647329801989414</v>
      </c>
      <c r="G4203" s="37">
        <v>1.0386028597896559</v>
      </c>
      <c r="H4203" s="38">
        <v>0.955054662</v>
      </c>
    </row>
    <row r="4204" spans="1:8" x14ac:dyDescent="0.25">
      <c r="A4204" t="s">
        <v>8424</v>
      </c>
      <c r="B4204" t="s">
        <v>8425</v>
      </c>
      <c r="C4204">
        <v>946</v>
      </c>
      <c r="D4204" s="36">
        <v>1005</v>
      </c>
      <c r="E4204" s="36">
        <v>918</v>
      </c>
      <c r="F4204" s="36">
        <v>1923.2792860967561</v>
      </c>
      <c r="G4204" s="37">
        <v>1.0392300406721642</v>
      </c>
      <c r="H4204" s="38">
        <v>0.93800922499999995</v>
      </c>
    </row>
    <row r="4205" spans="1:8" x14ac:dyDescent="0.25">
      <c r="A4205" t="s">
        <v>8426</v>
      </c>
      <c r="B4205" t="s">
        <v>8427</v>
      </c>
      <c r="C4205">
        <v>1307</v>
      </c>
      <c r="D4205" s="36">
        <v>15</v>
      </c>
      <c r="E4205" s="36">
        <v>16</v>
      </c>
      <c r="F4205" s="36">
        <v>31.249404154557077</v>
      </c>
      <c r="G4205" s="37">
        <v>1.0394005294508213</v>
      </c>
      <c r="H4205" s="38">
        <v>0.91923156699999997</v>
      </c>
    </row>
    <row r="4206" spans="1:8" x14ac:dyDescent="0.25">
      <c r="A4206" t="s">
        <v>8428</v>
      </c>
      <c r="B4206" t="s">
        <v>8429</v>
      </c>
      <c r="C4206">
        <v>1979</v>
      </c>
      <c r="D4206" s="36">
        <v>107</v>
      </c>
      <c r="E4206" s="36">
        <v>95</v>
      </c>
      <c r="F4206" s="36">
        <v>202.02378583210637</v>
      </c>
      <c r="G4206" s="37">
        <v>1.039497119197641</v>
      </c>
      <c r="H4206" s="38">
        <v>0.80306785700000005</v>
      </c>
    </row>
    <row r="4207" spans="1:8" x14ac:dyDescent="0.25">
      <c r="A4207" t="s">
        <v>8430</v>
      </c>
      <c r="B4207" t="s">
        <v>8431</v>
      </c>
      <c r="C4207">
        <v>2907</v>
      </c>
      <c r="D4207" s="36">
        <v>20</v>
      </c>
      <c r="E4207" s="36">
        <v>24</v>
      </c>
      <c r="F4207" s="36">
        <v>43.867845352447212</v>
      </c>
      <c r="G4207" s="37">
        <v>1.0397409768892314</v>
      </c>
      <c r="H4207" s="38">
        <v>0.639554976</v>
      </c>
    </row>
    <row r="4208" spans="1:8" x14ac:dyDescent="0.25">
      <c r="A4208" t="s">
        <v>8432</v>
      </c>
      <c r="B4208" t="s">
        <v>8433</v>
      </c>
      <c r="C4208">
        <v>855</v>
      </c>
      <c r="D4208" s="36">
        <v>387</v>
      </c>
      <c r="E4208" s="36">
        <v>362</v>
      </c>
      <c r="F4208" s="36">
        <v>749.04200858685249</v>
      </c>
      <c r="G4208" s="37">
        <v>1.0399767619313056</v>
      </c>
      <c r="H4208" s="38">
        <v>0.89346747599999998</v>
      </c>
    </row>
    <row r="4209" spans="1:8" x14ac:dyDescent="0.25">
      <c r="A4209" t="s">
        <v>8434</v>
      </c>
      <c r="B4209" t="s">
        <v>8435</v>
      </c>
      <c r="C4209">
        <v>912</v>
      </c>
      <c r="D4209" s="36">
        <v>38</v>
      </c>
      <c r="E4209" s="36">
        <v>33</v>
      </c>
      <c r="F4209" s="36">
        <v>70.836475893702797</v>
      </c>
      <c r="G4209" s="37">
        <v>1.0401501532959661</v>
      </c>
      <c r="H4209" s="38">
        <v>0.83077811599999996</v>
      </c>
    </row>
    <row r="4210" spans="1:8" x14ac:dyDescent="0.25">
      <c r="A4210" t="s">
        <v>8436</v>
      </c>
      <c r="B4210" t="s">
        <v>8437</v>
      </c>
      <c r="C4210">
        <v>2766</v>
      </c>
      <c r="D4210" s="36">
        <v>98</v>
      </c>
      <c r="E4210" s="36">
        <v>143</v>
      </c>
      <c r="F4210" s="36">
        <v>241.6046267480734</v>
      </c>
      <c r="G4210" s="37">
        <v>1.0402760283810095</v>
      </c>
      <c r="H4210" s="38">
        <v>0.32780040999999999</v>
      </c>
    </row>
    <row r="4211" spans="1:8" x14ac:dyDescent="0.25">
      <c r="A4211" t="s">
        <v>8438</v>
      </c>
      <c r="B4211" t="s">
        <v>8439</v>
      </c>
      <c r="C4211">
        <v>1223</v>
      </c>
      <c r="D4211" s="36">
        <v>33</v>
      </c>
      <c r="E4211" s="36">
        <v>36</v>
      </c>
      <c r="F4211" s="36">
        <v>68.774070048909451</v>
      </c>
      <c r="G4211" s="37">
        <v>1.0405443328205106</v>
      </c>
      <c r="H4211" s="38">
        <v>0.85008605800000003</v>
      </c>
    </row>
    <row r="4212" spans="1:8" x14ac:dyDescent="0.25">
      <c r="A4212" t="s">
        <v>8440</v>
      </c>
      <c r="B4212" t="s">
        <v>8441</v>
      </c>
      <c r="C4212">
        <v>1674</v>
      </c>
      <c r="D4212" s="36">
        <v>40</v>
      </c>
      <c r="E4212" s="36">
        <v>44</v>
      </c>
      <c r="F4212" s="36">
        <v>83.988728648976121</v>
      </c>
      <c r="G4212" s="37">
        <v>1.0406093274424175</v>
      </c>
      <c r="H4212" s="38">
        <v>0.80919189499999999</v>
      </c>
    </row>
    <row r="4213" spans="1:8" x14ac:dyDescent="0.25">
      <c r="A4213" t="s">
        <v>8442</v>
      </c>
      <c r="B4213" t="s">
        <v>8443</v>
      </c>
      <c r="C4213">
        <v>4194</v>
      </c>
      <c r="D4213" s="36">
        <v>25</v>
      </c>
      <c r="E4213" s="36">
        <v>20</v>
      </c>
      <c r="F4213" s="36">
        <v>45.270689635334698</v>
      </c>
      <c r="G4213" s="37">
        <v>1.0406173605405316</v>
      </c>
      <c r="H4213" s="38">
        <v>0.59569899000000004</v>
      </c>
    </row>
    <row r="4214" spans="1:8" x14ac:dyDescent="0.25">
      <c r="A4214" t="s">
        <v>8444</v>
      </c>
      <c r="B4214" t="s">
        <v>8445</v>
      </c>
      <c r="C4214">
        <v>2595</v>
      </c>
      <c r="D4214" s="36">
        <v>6</v>
      </c>
      <c r="E4214" s="36">
        <v>6</v>
      </c>
      <c r="F4214" s="36">
        <v>12.01584024142926</v>
      </c>
      <c r="G4214" s="37">
        <v>1.0406533850993929</v>
      </c>
      <c r="H4214" s="38">
        <v>0.87402795899999997</v>
      </c>
    </row>
    <row r="4215" spans="1:8" x14ac:dyDescent="0.25">
      <c r="A4215" t="s">
        <v>8446</v>
      </c>
      <c r="B4215" t="s">
        <v>8447</v>
      </c>
      <c r="C4215">
        <v>1175</v>
      </c>
      <c r="D4215" s="36">
        <v>16</v>
      </c>
      <c r="E4215" s="36">
        <v>15</v>
      </c>
      <c r="F4215" s="36">
        <v>30.482113316465011</v>
      </c>
      <c r="G4215" s="37">
        <v>1.0406931972832936</v>
      </c>
      <c r="H4215" s="38">
        <v>0.92630422300000004</v>
      </c>
    </row>
    <row r="4216" spans="1:8" x14ac:dyDescent="0.25">
      <c r="A4216" t="s">
        <v>8448</v>
      </c>
      <c r="B4216" t="s">
        <v>8449</v>
      </c>
      <c r="C4216">
        <v>2037</v>
      </c>
      <c r="D4216" s="36">
        <v>146</v>
      </c>
      <c r="E4216" s="36">
        <v>119</v>
      </c>
      <c r="F4216" s="36">
        <v>264.17682897337545</v>
      </c>
      <c r="G4216" s="37">
        <v>1.0408087695892254</v>
      </c>
      <c r="H4216" s="38">
        <v>0.61050050700000003</v>
      </c>
    </row>
    <row r="4217" spans="1:8" x14ac:dyDescent="0.25">
      <c r="A4217" t="s">
        <v>8450</v>
      </c>
      <c r="B4217" t="s">
        <v>8451</v>
      </c>
      <c r="C4217">
        <v>135</v>
      </c>
      <c r="D4217" s="36">
        <v>69</v>
      </c>
      <c r="E4217" s="36">
        <v>50</v>
      </c>
      <c r="F4217" s="36">
        <v>118.75959664126682</v>
      </c>
      <c r="G4217" s="37">
        <v>1.0412133127575578</v>
      </c>
      <c r="H4217" s="38">
        <v>0.49683309599999997</v>
      </c>
    </row>
    <row r="4218" spans="1:8" x14ac:dyDescent="0.25">
      <c r="A4218" t="s">
        <v>8452</v>
      </c>
      <c r="B4218" t="s">
        <v>8453</v>
      </c>
      <c r="C4218">
        <v>3022</v>
      </c>
      <c r="D4218" s="36">
        <v>374</v>
      </c>
      <c r="E4218" s="36">
        <v>361</v>
      </c>
      <c r="F4218" s="36">
        <v>734.67919581130741</v>
      </c>
      <c r="G4218" s="37">
        <v>1.0412166788374311</v>
      </c>
      <c r="H4218" s="38">
        <v>0.99188939200000004</v>
      </c>
    </row>
    <row r="4219" spans="1:8" x14ac:dyDescent="0.25">
      <c r="A4219" t="s">
        <v>8454</v>
      </c>
      <c r="B4219" t="s">
        <v>8455</v>
      </c>
      <c r="C4219">
        <v>1032</v>
      </c>
      <c r="D4219" s="36">
        <v>55</v>
      </c>
      <c r="E4219" s="36">
        <v>34</v>
      </c>
      <c r="F4219" s="36">
        <v>88.63067611433803</v>
      </c>
      <c r="G4219" s="37">
        <v>1.0412212083394428</v>
      </c>
      <c r="H4219" s="38">
        <v>0.28905819399999999</v>
      </c>
    </row>
    <row r="4220" spans="1:8" x14ac:dyDescent="0.25">
      <c r="A4220" t="s">
        <v>8456</v>
      </c>
      <c r="B4220" t="s">
        <v>8457</v>
      </c>
      <c r="C4220">
        <v>2464</v>
      </c>
      <c r="D4220" s="36">
        <v>162</v>
      </c>
      <c r="E4220" s="36">
        <v>160</v>
      </c>
      <c r="F4220" s="36">
        <v>321.64479262827064</v>
      </c>
      <c r="G4220" s="37">
        <v>1.0412601747067869</v>
      </c>
      <c r="H4220" s="38">
        <v>0.95378306000000002</v>
      </c>
    </row>
    <row r="4221" spans="1:8" x14ac:dyDescent="0.25">
      <c r="A4221" t="s">
        <v>8458</v>
      </c>
      <c r="B4221" t="s">
        <v>8459</v>
      </c>
      <c r="C4221">
        <v>4830</v>
      </c>
      <c r="D4221" s="36">
        <v>33</v>
      </c>
      <c r="E4221" s="36">
        <v>37</v>
      </c>
      <c r="F4221" s="36">
        <v>69.441336054966087</v>
      </c>
      <c r="G4221" s="37">
        <v>1.0414698920671455</v>
      </c>
      <c r="H4221" s="38">
        <v>0.78211628799999999</v>
      </c>
    </row>
    <row r="4222" spans="1:8" x14ac:dyDescent="0.25">
      <c r="A4222" t="s">
        <v>8460</v>
      </c>
      <c r="B4222" t="s">
        <v>8461</v>
      </c>
      <c r="C4222">
        <v>2610</v>
      </c>
      <c r="D4222" s="36">
        <v>4182</v>
      </c>
      <c r="E4222" s="36">
        <v>3385</v>
      </c>
      <c r="F4222" s="36">
        <v>7567.4932226034307</v>
      </c>
      <c r="G4222" s="37">
        <v>1.0415406146101724</v>
      </c>
      <c r="H4222" s="38">
        <v>0.61822133800000001</v>
      </c>
    </row>
    <row r="4223" spans="1:8" x14ac:dyDescent="0.25">
      <c r="A4223" t="s">
        <v>8462</v>
      </c>
      <c r="B4223" t="s">
        <v>8463</v>
      </c>
      <c r="C4223">
        <v>1377</v>
      </c>
      <c r="D4223" s="36">
        <v>70</v>
      </c>
      <c r="E4223" s="36">
        <v>72</v>
      </c>
      <c r="F4223" s="36">
        <v>141.95435717017784</v>
      </c>
      <c r="G4223" s="37">
        <v>1.0416503626342466</v>
      </c>
      <c r="H4223" s="38">
        <v>0.89091788100000002</v>
      </c>
    </row>
    <row r="4224" spans="1:8" x14ac:dyDescent="0.25">
      <c r="A4224" t="s">
        <v>8464</v>
      </c>
      <c r="B4224" t="s">
        <v>8465</v>
      </c>
      <c r="C4224">
        <v>2002</v>
      </c>
      <c r="D4224" s="36">
        <v>330</v>
      </c>
      <c r="E4224" s="36">
        <v>307</v>
      </c>
      <c r="F4224" s="36">
        <v>636.72373459093399</v>
      </c>
      <c r="G4224" s="37">
        <v>1.0418123243621134</v>
      </c>
      <c r="H4224" s="38">
        <v>0.92216482700000002</v>
      </c>
    </row>
    <row r="4225" spans="1:8" x14ac:dyDescent="0.25">
      <c r="A4225" t="s">
        <v>8466</v>
      </c>
      <c r="B4225" t="s">
        <v>8467</v>
      </c>
      <c r="C4225">
        <v>1649</v>
      </c>
      <c r="D4225" s="36">
        <v>590</v>
      </c>
      <c r="E4225" s="36">
        <v>556</v>
      </c>
      <c r="F4225" s="36">
        <v>1145.5953783518162</v>
      </c>
      <c r="G4225" s="37">
        <v>1.0419514280225273</v>
      </c>
      <c r="H4225" s="38">
        <v>0.91409345600000003</v>
      </c>
    </row>
    <row r="4226" spans="1:8" x14ac:dyDescent="0.25">
      <c r="A4226" t="s">
        <v>8468</v>
      </c>
      <c r="B4226" t="s">
        <v>8469</v>
      </c>
      <c r="C4226">
        <v>1946</v>
      </c>
      <c r="D4226" s="36">
        <v>9</v>
      </c>
      <c r="E4226" s="36">
        <v>9</v>
      </c>
      <c r="F4226" s="36">
        <v>17.760467522561303</v>
      </c>
      <c r="G4226" s="37">
        <v>1.0419729585151554</v>
      </c>
      <c r="H4226" s="38">
        <v>1</v>
      </c>
    </row>
    <row r="4227" spans="1:8" x14ac:dyDescent="0.25">
      <c r="A4227" t="s">
        <v>8470</v>
      </c>
      <c r="B4227" t="s">
        <v>8471</v>
      </c>
      <c r="C4227">
        <v>1946</v>
      </c>
      <c r="D4227" s="36">
        <v>1648</v>
      </c>
      <c r="E4227" s="36">
        <v>1424</v>
      </c>
      <c r="F4227" s="36">
        <v>3072.4609499115572</v>
      </c>
      <c r="G4227" s="37">
        <v>1.0419775591980514</v>
      </c>
      <c r="H4227" s="38">
        <v>0.71189627499999997</v>
      </c>
    </row>
    <row r="4228" spans="1:8" x14ac:dyDescent="0.25">
      <c r="A4228" t="s">
        <v>8472</v>
      </c>
      <c r="B4228" t="s">
        <v>8473</v>
      </c>
      <c r="C4228">
        <v>2531</v>
      </c>
      <c r="D4228" s="36">
        <v>129</v>
      </c>
      <c r="E4228" s="36">
        <v>129</v>
      </c>
      <c r="F4228" s="36">
        <v>258.33230163595732</v>
      </c>
      <c r="G4228" s="37">
        <v>1.0420469135231853</v>
      </c>
      <c r="H4228" s="38">
        <v>0.90600046400000001</v>
      </c>
    </row>
    <row r="4229" spans="1:8" x14ac:dyDescent="0.25">
      <c r="A4229" t="s">
        <v>8474</v>
      </c>
      <c r="B4229" t="s">
        <v>8475</v>
      </c>
      <c r="C4229">
        <v>2042</v>
      </c>
      <c r="D4229" s="36">
        <v>855</v>
      </c>
      <c r="E4229" s="36">
        <v>914</v>
      </c>
      <c r="F4229" s="36">
        <v>1769.5007591398428</v>
      </c>
      <c r="G4229" s="37">
        <v>1.042068836034638</v>
      </c>
      <c r="H4229" s="38">
        <v>0.77062752499999998</v>
      </c>
    </row>
    <row r="4230" spans="1:8" x14ac:dyDescent="0.25">
      <c r="A4230" t="s">
        <v>8476</v>
      </c>
      <c r="B4230" t="s">
        <v>8477</v>
      </c>
      <c r="C4230">
        <v>1049</v>
      </c>
      <c r="D4230" s="36">
        <v>65</v>
      </c>
      <c r="E4230" s="36">
        <v>64</v>
      </c>
      <c r="F4230" s="36">
        <v>129.27424859636244</v>
      </c>
      <c r="G4230" s="37">
        <v>1.0421960529100194</v>
      </c>
      <c r="H4230" s="38">
        <v>0.98641749599999995</v>
      </c>
    </row>
    <row r="4231" spans="1:8" x14ac:dyDescent="0.25">
      <c r="A4231" t="s">
        <v>8478</v>
      </c>
      <c r="B4231" t="s">
        <v>8479</v>
      </c>
      <c r="C4231">
        <v>1823</v>
      </c>
      <c r="D4231" s="36">
        <v>105</v>
      </c>
      <c r="E4231" s="36">
        <v>100</v>
      </c>
      <c r="F4231" s="36">
        <v>205.81420493552611</v>
      </c>
      <c r="G4231" s="37">
        <v>1.0422197080111164</v>
      </c>
      <c r="H4231" s="38">
        <v>0.93974811499999999</v>
      </c>
    </row>
    <row r="4232" spans="1:8" x14ac:dyDescent="0.25">
      <c r="A4232" t="s">
        <v>8480</v>
      </c>
      <c r="B4232" t="s">
        <v>8481</v>
      </c>
      <c r="C4232">
        <v>1009</v>
      </c>
      <c r="D4232" s="36">
        <v>122</v>
      </c>
      <c r="E4232" s="36">
        <v>123</v>
      </c>
      <c r="F4232" s="36">
        <v>245.28274386950659</v>
      </c>
      <c r="G4232" s="37">
        <v>1.0424202116993446</v>
      </c>
      <c r="H4232" s="38">
        <v>0.93177241899999996</v>
      </c>
    </row>
    <row r="4233" spans="1:8" x14ac:dyDescent="0.25">
      <c r="A4233" t="s">
        <v>8482</v>
      </c>
      <c r="B4233" t="s">
        <v>8483</v>
      </c>
      <c r="C4233">
        <v>4023</v>
      </c>
      <c r="D4233" s="36">
        <v>275</v>
      </c>
      <c r="E4233" s="36">
        <v>261</v>
      </c>
      <c r="F4233" s="36">
        <v>535.85957421270268</v>
      </c>
      <c r="G4233" s="37">
        <v>1.0424314842726836</v>
      </c>
      <c r="H4233" s="38">
        <v>0.931984233</v>
      </c>
    </row>
    <row r="4234" spans="1:8" x14ac:dyDescent="0.25">
      <c r="A4234" t="s">
        <v>8484</v>
      </c>
      <c r="B4234" t="s">
        <v>8485</v>
      </c>
      <c r="C4234">
        <v>1616</v>
      </c>
      <c r="D4234" s="36">
        <v>417</v>
      </c>
      <c r="E4234" s="36">
        <v>417</v>
      </c>
      <c r="F4234" s="36">
        <v>833.91993996368251</v>
      </c>
      <c r="G4234" s="37">
        <v>1.0425571209121343</v>
      </c>
      <c r="H4234" s="38">
        <v>0.91481454299999998</v>
      </c>
    </row>
    <row r="4235" spans="1:8" x14ac:dyDescent="0.25">
      <c r="A4235" t="s">
        <v>8486</v>
      </c>
      <c r="B4235" t="s">
        <v>8487</v>
      </c>
      <c r="C4235">
        <v>1549</v>
      </c>
      <c r="D4235" s="36">
        <v>191</v>
      </c>
      <c r="E4235" s="36">
        <v>196</v>
      </c>
      <c r="F4235" s="36">
        <v>386.50318828381353</v>
      </c>
      <c r="G4235" s="37">
        <v>1.0425726398403701</v>
      </c>
      <c r="H4235" s="38">
        <v>0.89922089299999997</v>
      </c>
    </row>
    <row r="4236" spans="1:8" x14ac:dyDescent="0.25">
      <c r="A4236" t="s">
        <v>8488</v>
      </c>
      <c r="B4236" t="s">
        <v>8489</v>
      </c>
      <c r="C4236">
        <v>1539</v>
      </c>
      <c r="D4236" s="36">
        <v>44</v>
      </c>
      <c r="E4236" s="36">
        <v>37</v>
      </c>
      <c r="F4236" s="36">
        <v>80.484009954693178</v>
      </c>
      <c r="G4236" s="37">
        <v>1.0425806476254265</v>
      </c>
      <c r="H4236" s="38">
        <v>0.70185947400000004</v>
      </c>
    </row>
    <row r="4237" spans="1:8" x14ac:dyDescent="0.25">
      <c r="A4237" t="s">
        <v>8490</v>
      </c>
      <c r="B4237" t="s">
        <v>8491</v>
      </c>
      <c r="C4237">
        <v>3613</v>
      </c>
      <c r="D4237" s="36">
        <v>1083</v>
      </c>
      <c r="E4237" s="36">
        <v>942</v>
      </c>
      <c r="F4237" s="36">
        <v>2024.9852124609324</v>
      </c>
      <c r="G4237" s="37">
        <v>1.042614481756269</v>
      </c>
      <c r="H4237" s="38">
        <v>0.77776161899999996</v>
      </c>
    </row>
    <row r="4238" spans="1:8" x14ac:dyDescent="0.25">
      <c r="A4238" t="s">
        <v>8492</v>
      </c>
      <c r="B4238" t="s">
        <v>8493</v>
      </c>
      <c r="C4238">
        <v>7572</v>
      </c>
      <c r="D4238" s="36">
        <v>110</v>
      </c>
      <c r="E4238" s="36">
        <v>94</v>
      </c>
      <c r="F4238" s="36">
        <v>204.11453091552232</v>
      </c>
      <c r="G4238" s="37">
        <v>1.042679275396347</v>
      </c>
      <c r="H4238" s="38">
        <v>0.79538978599999999</v>
      </c>
    </row>
    <row r="4239" spans="1:8" x14ac:dyDescent="0.25">
      <c r="A4239" t="s">
        <v>8494</v>
      </c>
      <c r="B4239" t="s">
        <v>8495</v>
      </c>
      <c r="C4239">
        <v>2066</v>
      </c>
      <c r="D4239" s="36">
        <v>14</v>
      </c>
      <c r="E4239" s="36">
        <v>17</v>
      </c>
      <c r="F4239" s="36">
        <v>30.453375328835307</v>
      </c>
      <c r="G4239" s="37">
        <v>1.0428766521793711</v>
      </c>
      <c r="H4239" s="38">
        <v>0.65975766000000002</v>
      </c>
    </row>
    <row r="4240" spans="1:8" x14ac:dyDescent="0.25">
      <c r="A4240" t="s">
        <v>8496</v>
      </c>
      <c r="B4240" t="s">
        <v>8497</v>
      </c>
      <c r="C4240">
        <v>3374</v>
      </c>
      <c r="D4240" s="36">
        <v>309</v>
      </c>
      <c r="E4240" s="36">
        <v>258</v>
      </c>
      <c r="F4240" s="36">
        <v>567.35413788635356</v>
      </c>
      <c r="G4240" s="37">
        <v>1.0432217799626695</v>
      </c>
      <c r="H4240" s="38">
        <v>0.76051463399999997</v>
      </c>
    </row>
    <row r="4241" spans="1:8" x14ac:dyDescent="0.25">
      <c r="A4241" t="s">
        <v>8498</v>
      </c>
      <c r="B4241" t="s">
        <v>8499</v>
      </c>
      <c r="C4241">
        <v>878</v>
      </c>
      <c r="D4241" s="36">
        <v>174</v>
      </c>
      <c r="E4241" s="36">
        <v>180</v>
      </c>
      <c r="F4241" s="36">
        <v>353.56533818078594</v>
      </c>
      <c r="G4241" s="37">
        <v>1.0432402952621336</v>
      </c>
      <c r="H4241" s="38">
        <v>0.85480771799999999</v>
      </c>
    </row>
    <row r="4242" spans="1:8" x14ac:dyDescent="0.25">
      <c r="A4242" t="s">
        <v>8500</v>
      </c>
      <c r="B4242" t="s">
        <v>8501</v>
      </c>
      <c r="C4242">
        <v>4914</v>
      </c>
      <c r="D4242" s="36">
        <v>6</v>
      </c>
      <c r="E4242" s="36">
        <v>4</v>
      </c>
      <c r="F4242" s="36">
        <v>10.053513641152909</v>
      </c>
      <c r="G4242" s="37">
        <v>1.0436798641797209</v>
      </c>
      <c r="H4242" s="38">
        <v>0.59676092700000005</v>
      </c>
    </row>
    <row r="4243" spans="1:8" x14ac:dyDescent="0.25">
      <c r="A4243" t="s">
        <v>8502</v>
      </c>
      <c r="B4243" t="s">
        <v>8503</v>
      </c>
      <c r="C4243">
        <v>3787</v>
      </c>
      <c r="D4243" s="36">
        <v>5</v>
      </c>
      <c r="E4243" s="36">
        <v>7</v>
      </c>
      <c r="F4243" s="36">
        <v>11.995976690350977</v>
      </c>
      <c r="G4243" s="37">
        <v>1.0436798641797209</v>
      </c>
      <c r="H4243" s="38">
        <v>0.75097898900000004</v>
      </c>
    </row>
    <row r="4244" spans="1:8" x14ac:dyDescent="0.25">
      <c r="A4244" t="s">
        <v>8504</v>
      </c>
      <c r="B4244" t="s">
        <v>8505</v>
      </c>
      <c r="C4244">
        <v>5672</v>
      </c>
      <c r="D4244" s="36">
        <v>407</v>
      </c>
      <c r="E4244" s="36">
        <v>389</v>
      </c>
      <c r="F4244" s="36">
        <v>795.9605558821869</v>
      </c>
      <c r="G4244" s="37">
        <v>1.0437562243503742</v>
      </c>
      <c r="H4244" s="38">
        <v>1</v>
      </c>
    </row>
    <row r="4245" spans="1:8" x14ac:dyDescent="0.25">
      <c r="A4245" t="s">
        <v>8506</v>
      </c>
      <c r="B4245" t="s">
        <v>8507</v>
      </c>
      <c r="C4245">
        <v>1230</v>
      </c>
      <c r="D4245" s="36">
        <v>52</v>
      </c>
      <c r="E4245" s="36">
        <v>59</v>
      </c>
      <c r="F4245" s="36">
        <v>110.63318649753259</v>
      </c>
      <c r="G4245" s="37">
        <v>1.0437643671122161</v>
      </c>
      <c r="H4245" s="38">
        <v>0.70695832700000005</v>
      </c>
    </row>
    <row r="4246" spans="1:8" x14ac:dyDescent="0.25">
      <c r="A4246" t="s">
        <v>8508</v>
      </c>
      <c r="B4246" t="s">
        <v>8509</v>
      </c>
      <c r="C4246">
        <v>740</v>
      </c>
      <c r="D4246" s="36">
        <v>10</v>
      </c>
      <c r="E4246" s="36">
        <v>6</v>
      </c>
      <c r="F4246" s="36">
        <v>16.122119926583359</v>
      </c>
      <c r="G4246" s="37">
        <v>1.0437679519733087</v>
      </c>
      <c r="H4246" s="38">
        <v>0.42847221899999999</v>
      </c>
    </row>
    <row r="4247" spans="1:8" x14ac:dyDescent="0.25">
      <c r="A4247" t="s">
        <v>8510</v>
      </c>
      <c r="B4247" t="s">
        <v>8511</v>
      </c>
      <c r="C4247">
        <v>3109</v>
      </c>
      <c r="D4247" s="36">
        <v>16</v>
      </c>
      <c r="E4247" s="36">
        <v>19</v>
      </c>
      <c r="F4247" s="36">
        <v>35.100673909726851</v>
      </c>
      <c r="G4247" s="37">
        <v>1.0439451990958446</v>
      </c>
      <c r="H4247" s="38">
        <v>0.68934394600000004</v>
      </c>
    </row>
    <row r="4248" spans="1:8" x14ac:dyDescent="0.25">
      <c r="A4248" t="s">
        <v>8512</v>
      </c>
      <c r="B4248" t="s">
        <v>8513</v>
      </c>
      <c r="C4248">
        <v>2443</v>
      </c>
      <c r="D4248" s="36">
        <v>45</v>
      </c>
      <c r="E4248" s="36">
        <v>38</v>
      </c>
      <c r="F4248" s="36">
        <v>82.344170089188552</v>
      </c>
      <c r="G4248" s="37">
        <v>1.0439713853386789</v>
      </c>
      <c r="H4248" s="38">
        <v>0.70498212299999996</v>
      </c>
    </row>
    <row r="4249" spans="1:8" x14ac:dyDescent="0.25">
      <c r="A4249" t="s">
        <v>8514</v>
      </c>
      <c r="B4249" t="s">
        <v>8515</v>
      </c>
      <c r="C4249">
        <v>1000</v>
      </c>
      <c r="D4249" s="36">
        <v>414</v>
      </c>
      <c r="E4249" s="36">
        <v>368</v>
      </c>
      <c r="F4249" s="36">
        <v>782.9770141163367</v>
      </c>
      <c r="G4249" s="37">
        <v>1.0442112000439638</v>
      </c>
      <c r="H4249" s="38">
        <v>0.76838507899999997</v>
      </c>
    </row>
    <row r="4250" spans="1:8" x14ac:dyDescent="0.25">
      <c r="A4250" t="s">
        <v>8516</v>
      </c>
      <c r="B4250" t="s">
        <v>8517</v>
      </c>
      <c r="C4250">
        <v>2281</v>
      </c>
      <c r="D4250" s="36">
        <v>30</v>
      </c>
      <c r="E4250" s="36">
        <v>34</v>
      </c>
      <c r="F4250" s="36">
        <v>63.847060561954819</v>
      </c>
      <c r="G4250" s="37">
        <v>1.0444367203588378</v>
      </c>
      <c r="H4250" s="38">
        <v>0.76497323699999997</v>
      </c>
    </row>
    <row r="4251" spans="1:8" x14ac:dyDescent="0.25">
      <c r="A4251" t="s">
        <v>8518</v>
      </c>
      <c r="B4251" t="s">
        <v>8519</v>
      </c>
      <c r="C4251">
        <v>2575</v>
      </c>
      <c r="D4251" s="36">
        <v>167</v>
      </c>
      <c r="E4251" s="36">
        <v>150</v>
      </c>
      <c r="F4251" s="36">
        <v>316.86021687848472</v>
      </c>
      <c r="G4251" s="37">
        <v>1.0445149031931447</v>
      </c>
      <c r="H4251" s="38">
        <v>0.86186758699999999</v>
      </c>
    </row>
    <row r="4252" spans="1:8" x14ac:dyDescent="0.25">
      <c r="A4252" t="s">
        <v>8520</v>
      </c>
      <c r="B4252" t="s">
        <v>8521</v>
      </c>
      <c r="C4252">
        <v>3148</v>
      </c>
      <c r="D4252" s="36">
        <v>142</v>
      </c>
      <c r="E4252" s="36">
        <v>127</v>
      </c>
      <c r="F4252" s="36">
        <v>269.07038549590618</v>
      </c>
      <c r="G4252" s="37">
        <v>1.0447560361830037</v>
      </c>
      <c r="H4252" s="38">
        <v>0.83706350200000001</v>
      </c>
    </row>
    <row r="4253" spans="1:8" x14ac:dyDescent="0.25">
      <c r="A4253" t="s">
        <v>8522</v>
      </c>
      <c r="B4253" t="s">
        <v>8523</v>
      </c>
      <c r="C4253">
        <v>3844</v>
      </c>
      <c r="D4253" s="36">
        <v>440</v>
      </c>
      <c r="E4253" s="36">
        <v>538</v>
      </c>
      <c r="F4253" s="36">
        <v>978.19090454588104</v>
      </c>
      <c r="G4253" s="37">
        <v>1.0447628028466014</v>
      </c>
      <c r="H4253" s="38">
        <v>0.55418599199999996</v>
      </c>
    </row>
    <row r="4254" spans="1:8" x14ac:dyDescent="0.25">
      <c r="A4254" t="s">
        <v>8524</v>
      </c>
      <c r="B4254" t="s">
        <v>8525</v>
      </c>
      <c r="C4254">
        <v>10132</v>
      </c>
      <c r="D4254" s="36">
        <v>68</v>
      </c>
      <c r="E4254" s="36">
        <v>55</v>
      </c>
      <c r="F4254" s="36">
        <v>123.36798099407525</v>
      </c>
      <c r="G4254" s="37">
        <v>1.0448234773872076</v>
      </c>
      <c r="H4254" s="38">
        <v>0.68240463399999995</v>
      </c>
    </row>
    <row r="4255" spans="1:8" x14ac:dyDescent="0.25">
      <c r="A4255" t="s">
        <v>8526</v>
      </c>
      <c r="B4255" t="s">
        <v>8527</v>
      </c>
      <c r="C4255">
        <v>1029</v>
      </c>
      <c r="D4255" s="36">
        <v>206</v>
      </c>
      <c r="E4255" s="36">
        <v>191</v>
      </c>
      <c r="F4255" s="36">
        <v>396.36281519861211</v>
      </c>
      <c r="G4255" s="37">
        <v>1.0448684717512362</v>
      </c>
      <c r="H4255" s="38">
        <v>0.82464389400000004</v>
      </c>
    </row>
    <row r="4256" spans="1:8" x14ac:dyDescent="0.25">
      <c r="A4256" t="s">
        <v>8528</v>
      </c>
      <c r="B4256" t="s">
        <v>8529</v>
      </c>
      <c r="C4256">
        <v>2544</v>
      </c>
      <c r="D4256" s="36">
        <v>205</v>
      </c>
      <c r="E4256" s="36">
        <v>187</v>
      </c>
      <c r="F4256" s="36">
        <v>391.50752508298422</v>
      </c>
      <c r="G4256" s="37">
        <v>1.0450432878860347</v>
      </c>
      <c r="H4256" s="38">
        <v>0.829131752</v>
      </c>
    </row>
    <row r="4257" spans="1:8" x14ac:dyDescent="0.25">
      <c r="A4257" t="s">
        <v>8530</v>
      </c>
      <c r="B4257" t="s">
        <v>8531</v>
      </c>
      <c r="C4257">
        <v>1188</v>
      </c>
      <c r="D4257" s="36">
        <v>20</v>
      </c>
      <c r="E4257" s="36">
        <v>10</v>
      </c>
      <c r="F4257" s="36">
        <v>29.424332446597379</v>
      </c>
      <c r="G4257" s="37">
        <v>1.0452502301180699</v>
      </c>
      <c r="H4257" s="38">
        <v>0.193301209</v>
      </c>
    </row>
    <row r="4258" spans="1:8" x14ac:dyDescent="0.25">
      <c r="A4258" t="s">
        <v>8532</v>
      </c>
      <c r="B4258" t="s">
        <v>8533</v>
      </c>
      <c r="C4258">
        <v>6913</v>
      </c>
      <c r="D4258" s="36">
        <v>351</v>
      </c>
      <c r="E4258" s="36">
        <v>370</v>
      </c>
      <c r="F4258" s="36">
        <v>721.34217681581833</v>
      </c>
      <c r="G4258" s="37">
        <v>1.0454222101454502</v>
      </c>
      <c r="H4258" s="38">
        <v>0.81395920399999999</v>
      </c>
    </row>
    <row r="4259" spans="1:8" x14ac:dyDescent="0.25">
      <c r="A4259" t="s">
        <v>8534</v>
      </c>
      <c r="B4259" t="s">
        <v>8535</v>
      </c>
      <c r="C4259">
        <v>1290</v>
      </c>
      <c r="D4259" s="36">
        <v>76</v>
      </c>
      <c r="E4259" s="36">
        <v>85</v>
      </c>
      <c r="F4259" s="36">
        <v>160.80424294387774</v>
      </c>
      <c r="G4259" s="37">
        <v>1.0454677477026248</v>
      </c>
      <c r="H4259" s="38">
        <v>0.70686398299999997</v>
      </c>
    </row>
    <row r="4260" spans="1:8" x14ac:dyDescent="0.25">
      <c r="A4260" t="s">
        <v>8536</v>
      </c>
      <c r="B4260" t="s">
        <v>8537</v>
      </c>
      <c r="C4260">
        <v>2381</v>
      </c>
      <c r="D4260" s="36">
        <v>289</v>
      </c>
      <c r="E4260" s="36">
        <v>272</v>
      </c>
      <c r="F4260" s="36">
        <v>560.82819198660741</v>
      </c>
      <c r="G4260" s="37">
        <v>1.0456180398463804</v>
      </c>
      <c r="H4260" s="38">
        <v>0.95596265800000002</v>
      </c>
    </row>
    <row r="4261" spans="1:8" x14ac:dyDescent="0.25">
      <c r="A4261" t="s">
        <v>8538</v>
      </c>
      <c r="B4261" t="s">
        <v>8539</v>
      </c>
      <c r="C4261">
        <v>2072</v>
      </c>
      <c r="D4261" s="36">
        <v>65</v>
      </c>
      <c r="E4261" s="36">
        <v>62</v>
      </c>
      <c r="F4261" s="36">
        <v>127.81837197483208</v>
      </c>
      <c r="G4261" s="37">
        <v>1.0456965995890573</v>
      </c>
      <c r="H4261" s="38">
        <v>0.96599312900000001</v>
      </c>
    </row>
    <row r="4262" spans="1:8" x14ac:dyDescent="0.25">
      <c r="A4262" t="s">
        <v>8540</v>
      </c>
      <c r="B4262" t="s">
        <v>8541</v>
      </c>
      <c r="C4262">
        <v>937</v>
      </c>
      <c r="D4262" s="36">
        <v>31</v>
      </c>
      <c r="E4262" s="36">
        <v>31</v>
      </c>
      <c r="F4262" s="36">
        <v>61.698333805458716</v>
      </c>
      <c r="G4262" s="37">
        <v>1.0457404369964554</v>
      </c>
      <c r="H4262" s="38">
        <v>0.94598811599999999</v>
      </c>
    </row>
    <row r="4263" spans="1:8" x14ac:dyDescent="0.25">
      <c r="A4263" t="s">
        <v>8542</v>
      </c>
      <c r="B4263" t="s">
        <v>8543</v>
      </c>
      <c r="C4263">
        <v>2919</v>
      </c>
      <c r="D4263" s="36">
        <v>12</v>
      </c>
      <c r="E4263" s="36">
        <v>6</v>
      </c>
      <c r="F4263" s="36">
        <v>18.902439245627079</v>
      </c>
      <c r="G4263" s="37">
        <v>1.0461797112810158</v>
      </c>
      <c r="H4263" s="38">
        <v>0.25169639300000002</v>
      </c>
    </row>
    <row r="4264" spans="1:8" x14ac:dyDescent="0.25">
      <c r="A4264" t="s">
        <v>8544</v>
      </c>
      <c r="B4264" t="s">
        <v>8545</v>
      </c>
      <c r="C4264">
        <v>2665</v>
      </c>
      <c r="D4264" s="36">
        <v>69</v>
      </c>
      <c r="E4264" s="36">
        <v>60</v>
      </c>
      <c r="F4264" s="36">
        <v>128.69951339026846</v>
      </c>
      <c r="G4264" s="37">
        <v>1.0464390165976452</v>
      </c>
      <c r="H4264" s="38">
        <v>0.82653301400000001</v>
      </c>
    </row>
    <row r="4265" spans="1:8" x14ac:dyDescent="0.25">
      <c r="A4265" t="s">
        <v>8546</v>
      </c>
      <c r="B4265" t="s">
        <v>8547</v>
      </c>
      <c r="C4265">
        <v>135</v>
      </c>
      <c r="D4265" s="36">
        <v>124</v>
      </c>
      <c r="E4265" s="36">
        <v>78</v>
      </c>
      <c r="F4265" s="36">
        <v>201.65407910294743</v>
      </c>
      <c r="G4265" s="37">
        <v>1.0464941980080444</v>
      </c>
      <c r="H4265" s="38">
        <v>0.30124335800000002</v>
      </c>
    </row>
    <row r="4266" spans="1:8" x14ac:dyDescent="0.25">
      <c r="A4266" t="s">
        <v>8548</v>
      </c>
      <c r="B4266" t="s">
        <v>8549</v>
      </c>
      <c r="C4266">
        <v>933</v>
      </c>
      <c r="D4266" s="36">
        <v>70</v>
      </c>
      <c r="E4266" s="36">
        <v>69</v>
      </c>
      <c r="F4266" s="36">
        <v>139.17242391660284</v>
      </c>
      <c r="G4266" s="37">
        <v>1.0466890321490501</v>
      </c>
      <c r="H4266" s="38">
        <v>0.98103518300000003</v>
      </c>
    </row>
    <row r="4267" spans="1:8" x14ac:dyDescent="0.25">
      <c r="A4267" t="s">
        <v>8550</v>
      </c>
      <c r="B4267" t="s">
        <v>8551</v>
      </c>
      <c r="C4267">
        <v>2360</v>
      </c>
      <c r="D4267" s="36">
        <v>136</v>
      </c>
      <c r="E4267" s="36">
        <v>127</v>
      </c>
      <c r="F4267" s="36">
        <v>263.75203511115643</v>
      </c>
      <c r="G4267" s="37">
        <v>1.0467740457320103</v>
      </c>
      <c r="H4267" s="38">
        <v>0.936626442</v>
      </c>
    </row>
    <row r="4268" spans="1:8" x14ac:dyDescent="0.25">
      <c r="A4268" t="s">
        <v>8552</v>
      </c>
      <c r="B4268" t="s">
        <v>8553</v>
      </c>
      <c r="C4268">
        <v>6308</v>
      </c>
      <c r="D4268" s="36">
        <v>3319</v>
      </c>
      <c r="E4268" s="36">
        <v>2825</v>
      </c>
      <c r="F4268" s="36">
        <v>6143.3361631726129</v>
      </c>
      <c r="G4268" s="37">
        <v>1.0468841304163132</v>
      </c>
      <c r="H4268" s="38">
        <v>0.72486846699999996</v>
      </c>
    </row>
    <row r="4269" spans="1:8" x14ac:dyDescent="0.25">
      <c r="A4269" t="s">
        <v>8554</v>
      </c>
      <c r="B4269" t="s">
        <v>8555</v>
      </c>
      <c r="C4269">
        <v>1967</v>
      </c>
      <c r="D4269" s="36">
        <v>88</v>
      </c>
      <c r="E4269" s="36">
        <v>88</v>
      </c>
      <c r="F4269" s="36">
        <v>175.56695622006751</v>
      </c>
      <c r="G4269" s="37">
        <v>1.0469314340914877</v>
      </c>
      <c r="H4269" s="38">
        <v>0.91135409599999995</v>
      </c>
    </row>
    <row r="4270" spans="1:8" x14ac:dyDescent="0.25">
      <c r="A4270" t="s">
        <v>8556</v>
      </c>
      <c r="B4270" t="s">
        <v>8557</v>
      </c>
      <c r="C4270">
        <v>2373</v>
      </c>
      <c r="D4270" s="36">
        <v>187</v>
      </c>
      <c r="E4270" s="36">
        <v>174</v>
      </c>
      <c r="F4270" s="36">
        <v>361.6199572736781</v>
      </c>
      <c r="G4270" s="37">
        <v>1.0471281409434285</v>
      </c>
      <c r="H4270" s="38">
        <v>0.896699468</v>
      </c>
    </row>
    <row r="4271" spans="1:8" x14ac:dyDescent="0.25">
      <c r="A4271" t="s">
        <v>8558</v>
      </c>
      <c r="B4271" t="s">
        <v>8559</v>
      </c>
      <c r="C4271">
        <v>2897</v>
      </c>
      <c r="D4271" s="36">
        <v>71</v>
      </c>
      <c r="E4271" s="36">
        <v>62</v>
      </c>
      <c r="F4271" s="36">
        <v>133.50933906694826</v>
      </c>
      <c r="G4271" s="37">
        <v>1.0472788438211291</v>
      </c>
      <c r="H4271" s="38">
        <v>0.85818429299999999</v>
      </c>
    </row>
    <row r="4272" spans="1:8" x14ac:dyDescent="0.25">
      <c r="A4272" t="s">
        <v>8560</v>
      </c>
      <c r="B4272" t="s">
        <v>8561</v>
      </c>
      <c r="C4272">
        <v>738</v>
      </c>
      <c r="D4272" s="36">
        <v>42</v>
      </c>
      <c r="E4272" s="36">
        <v>56</v>
      </c>
      <c r="F4272" s="36">
        <v>97.816828099657897</v>
      </c>
      <c r="G4272" s="37">
        <v>1.0473649514433048</v>
      </c>
      <c r="H4272" s="38">
        <v>0.43663812899999999</v>
      </c>
    </row>
    <row r="4273" spans="1:8" x14ac:dyDescent="0.25">
      <c r="A4273" t="s">
        <v>8562</v>
      </c>
      <c r="B4273" t="s">
        <v>8563</v>
      </c>
      <c r="C4273">
        <v>1261</v>
      </c>
      <c r="D4273" s="36">
        <v>47</v>
      </c>
      <c r="E4273" s="36">
        <v>40</v>
      </c>
      <c r="F4273" s="36">
        <v>86.872522646084576</v>
      </c>
      <c r="G4273" s="37">
        <v>1.047530782315528</v>
      </c>
      <c r="H4273" s="38">
        <v>0.74538281299999998</v>
      </c>
    </row>
    <row r="4274" spans="1:8" x14ac:dyDescent="0.25">
      <c r="A4274" t="s">
        <v>8564</v>
      </c>
      <c r="B4274" t="s">
        <v>8565</v>
      </c>
      <c r="C4274">
        <v>2166</v>
      </c>
      <c r="D4274" s="36">
        <v>164</v>
      </c>
      <c r="E4274" s="36">
        <v>150</v>
      </c>
      <c r="F4274" s="36">
        <v>314.47023295403926</v>
      </c>
      <c r="G4274" s="37">
        <v>1.0477196655731913</v>
      </c>
      <c r="H4274" s="38">
        <v>0.89662023099999999</v>
      </c>
    </row>
    <row r="4275" spans="1:8" x14ac:dyDescent="0.25">
      <c r="A4275" t="s">
        <v>8566</v>
      </c>
      <c r="B4275" t="s">
        <v>8567</v>
      </c>
      <c r="C4275">
        <v>3260</v>
      </c>
      <c r="D4275" s="36">
        <v>304</v>
      </c>
      <c r="E4275" s="36">
        <v>301</v>
      </c>
      <c r="F4275" s="36">
        <v>605.1772828637761</v>
      </c>
      <c r="G4275" s="37">
        <v>1.0477522183404273</v>
      </c>
      <c r="H4275" s="38">
        <v>0.94105703600000001</v>
      </c>
    </row>
    <row r="4276" spans="1:8" x14ac:dyDescent="0.25">
      <c r="A4276" t="s">
        <v>8568</v>
      </c>
      <c r="B4276" t="s">
        <v>8569</v>
      </c>
      <c r="C4276">
        <v>2115</v>
      </c>
      <c r="D4276" s="36">
        <v>39</v>
      </c>
      <c r="E4276" s="36">
        <v>37</v>
      </c>
      <c r="F4276" s="36">
        <v>76.197629837028643</v>
      </c>
      <c r="G4276" s="37">
        <v>1.0478468525323423</v>
      </c>
      <c r="H4276" s="38">
        <v>1</v>
      </c>
    </row>
    <row r="4277" spans="1:8" x14ac:dyDescent="0.25">
      <c r="A4277" t="s">
        <v>8570</v>
      </c>
      <c r="B4277" t="s">
        <v>8571</v>
      </c>
      <c r="C4277">
        <v>629</v>
      </c>
      <c r="D4277" s="36">
        <v>44</v>
      </c>
      <c r="E4277" s="36">
        <v>57</v>
      </c>
      <c r="F4277" s="36">
        <v>101.50141838299292</v>
      </c>
      <c r="G4277" s="37">
        <v>1.0480118080856364</v>
      </c>
      <c r="H4277" s="38">
        <v>0.51105347800000001</v>
      </c>
    </row>
    <row r="4278" spans="1:8" x14ac:dyDescent="0.25">
      <c r="A4278" t="s">
        <v>8572</v>
      </c>
      <c r="B4278" t="s">
        <v>8573</v>
      </c>
      <c r="C4278">
        <v>1164</v>
      </c>
      <c r="D4278" s="36">
        <v>523</v>
      </c>
      <c r="E4278" s="36">
        <v>472</v>
      </c>
      <c r="F4278" s="36">
        <v>995.06699505131826</v>
      </c>
      <c r="G4278" s="37">
        <v>1.0480781263790804</v>
      </c>
      <c r="H4278" s="38">
        <v>0.77096731100000004</v>
      </c>
    </row>
    <row r="4279" spans="1:8" x14ac:dyDescent="0.25">
      <c r="A4279" t="s">
        <v>8574</v>
      </c>
      <c r="B4279" t="s">
        <v>8575</v>
      </c>
      <c r="C4279">
        <v>2352</v>
      </c>
      <c r="D4279" s="36">
        <v>198</v>
      </c>
      <c r="E4279" s="36">
        <v>214</v>
      </c>
      <c r="F4279" s="36">
        <v>411.42239545622863</v>
      </c>
      <c r="G4279" s="37">
        <v>1.0484901666023299</v>
      </c>
      <c r="H4279" s="38">
        <v>0.79895660999999996</v>
      </c>
    </row>
    <row r="4280" spans="1:8" x14ac:dyDescent="0.25">
      <c r="A4280" t="s">
        <v>8576</v>
      </c>
      <c r="B4280" t="s">
        <v>8577</v>
      </c>
      <c r="C4280">
        <v>1848</v>
      </c>
      <c r="D4280" s="36">
        <v>74</v>
      </c>
      <c r="E4280" s="36">
        <v>77</v>
      </c>
      <c r="F4280" s="36">
        <v>151.36240096509979</v>
      </c>
      <c r="G4280" s="37">
        <v>1.0486030301999349</v>
      </c>
      <c r="H4280" s="38">
        <v>0.85282548499999999</v>
      </c>
    </row>
    <row r="4281" spans="1:8" x14ac:dyDescent="0.25">
      <c r="A4281" t="s">
        <v>8578</v>
      </c>
      <c r="B4281" t="s">
        <v>8579</v>
      </c>
      <c r="C4281">
        <v>1555</v>
      </c>
      <c r="D4281" s="36">
        <v>395</v>
      </c>
      <c r="E4281" s="36">
        <v>414</v>
      </c>
      <c r="F4281" s="36">
        <v>809.21280973035573</v>
      </c>
      <c r="G4281" s="37">
        <v>1.0487097722602314</v>
      </c>
      <c r="H4281" s="38">
        <v>0.87116576099999998</v>
      </c>
    </row>
    <row r="4282" spans="1:8" x14ac:dyDescent="0.25">
      <c r="A4282" t="s">
        <v>8580</v>
      </c>
      <c r="B4282" t="s">
        <v>8581</v>
      </c>
      <c r="C4282">
        <v>4863</v>
      </c>
      <c r="D4282" s="36">
        <v>383</v>
      </c>
      <c r="E4282" s="36">
        <v>314</v>
      </c>
      <c r="F4282" s="36">
        <v>697.17666398707706</v>
      </c>
      <c r="G4282" s="37">
        <v>1.0487282068654813</v>
      </c>
      <c r="H4282" s="38">
        <v>0.60107277199999998</v>
      </c>
    </row>
    <row r="4283" spans="1:8" x14ac:dyDescent="0.25">
      <c r="A4283" t="s">
        <v>8582</v>
      </c>
      <c r="B4283" t="s">
        <v>8583</v>
      </c>
      <c r="C4283">
        <v>3248</v>
      </c>
      <c r="D4283" s="36">
        <v>290</v>
      </c>
      <c r="E4283" s="36">
        <v>262</v>
      </c>
      <c r="F4283" s="36">
        <v>551.65830978850454</v>
      </c>
      <c r="G4283" s="37">
        <v>1.0488500280620476</v>
      </c>
      <c r="H4283" s="38">
        <v>0.80964382099999999</v>
      </c>
    </row>
    <row r="4284" spans="1:8" x14ac:dyDescent="0.25">
      <c r="A4284" t="s">
        <v>8584</v>
      </c>
      <c r="B4284" t="s">
        <v>8585</v>
      </c>
      <c r="C4284">
        <v>910</v>
      </c>
      <c r="D4284" s="36">
        <v>10</v>
      </c>
      <c r="E4284" s="36">
        <v>11</v>
      </c>
      <c r="F4284" s="36">
        <v>21.395408240605441</v>
      </c>
      <c r="G4284" s="37">
        <v>1.0488731704181793</v>
      </c>
      <c r="H4284" s="38">
        <v>0.89274141200000001</v>
      </c>
    </row>
    <row r="4285" spans="1:8" x14ac:dyDescent="0.25">
      <c r="A4285" t="s">
        <v>8586</v>
      </c>
      <c r="B4285" t="s">
        <v>8587</v>
      </c>
      <c r="C4285">
        <v>2100</v>
      </c>
      <c r="D4285" s="36">
        <v>181</v>
      </c>
      <c r="E4285" s="36">
        <v>180</v>
      </c>
      <c r="F4285" s="36">
        <v>360.33567797985484</v>
      </c>
      <c r="G4285" s="37">
        <v>1.0491630987352087</v>
      </c>
      <c r="H4285" s="38">
        <v>0.97782241000000003</v>
      </c>
    </row>
    <row r="4286" spans="1:8" x14ac:dyDescent="0.25">
      <c r="A4286" t="s">
        <v>8588</v>
      </c>
      <c r="B4286" t="s">
        <v>8589</v>
      </c>
      <c r="C4286">
        <v>1247</v>
      </c>
      <c r="D4286" s="36">
        <v>904</v>
      </c>
      <c r="E4286" s="36">
        <v>713</v>
      </c>
      <c r="F4286" s="36">
        <v>1616.2969444388198</v>
      </c>
      <c r="G4286" s="37">
        <v>1.0493459854410097</v>
      </c>
      <c r="H4286" s="38">
        <v>0.57308983000000002</v>
      </c>
    </row>
    <row r="4287" spans="1:8" x14ac:dyDescent="0.25">
      <c r="A4287" t="s">
        <v>8590</v>
      </c>
      <c r="B4287" t="s">
        <v>8591</v>
      </c>
      <c r="C4287">
        <v>1752</v>
      </c>
      <c r="D4287" s="36">
        <v>164</v>
      </c>
      <c r="E4287" s="36">
        <v>197</v>
      </c>
      <c r="F4287" s="36">
        <v>361.30822811914487</v>
      </c>
      <c r="G4287" s="37">
        <v>1.0497444706188432</v>
      </c>
      <c r="H4287" s="38">
        <v>0.55406449400000002</v>
      </c>
    </row>
    <row r="4288" spans="1:8" x14ac:dyDescent="0.25">
      <c r="A4288" t="s">
        <v>8592</v>
      </c>
      <c r="B4288" t="s">
        <v>8593</v>
      </c>
      <c r="C4288">
        <v>1396</v>
      </c>
      <c r="D4288" s="36">
        <v>759</v>
      </c>
      <c r="E4288" s="36">
        <v>726</v>
      </c>
      <c r="F4288" s="36">
        <v>1485.071266812447</v>
      </c>
      <c r="G4288" s="37">
        <v>1.0502769072609259</v>
      </c>
      <c r="H4288" s="38">
        <v>0.98863464899999998</v>
      </c>
    </row>
    <row r="4289" spans="1:8" x14ac:dyDescent="0.25">
      <c r="A4289" t="s">
        <v>8594</v>
      </c>
      <c r="B4289" t="s">
        <v>8595</v>
      </c>
      <c r="C4289">
        <v>5317</v>
      </c>
      <c r="D4289" s="36">
        <v>530</v>
      </c>
      <c r="E4289" s="36">
        <v>476</v>
      </c>
      <c r="F4289" s="36">
        <v>1006.0693244008422</v>
      </c>
      <c r="G4289" s="37">
        <v>1.0504114991368165</v>
      </c>
      <c r="H4289" s="38">
        <v>0.84485971699999995</v>
      </c>
    </row>
    <row r="4290" spans="1:8" x14ac:dyDescent="0.25">
      <c r="A4290" t="s">
        <v>8596</v>
      </c>
      <c r="B4290" t="s">
        <v>8597</v>
      </c>
      <c r="C4290">
        <v>135</v>
      </c>
      <c r="D4290" s="36">
        <v>128</v>
      </c>
      <c r="E4290" s="36">
        <v>81</v>
      </c>
      <c r="F4290" s="36">
        <v>208.46427620122319</v>
      </c>
      <c r="G4290" s="37">
        <v>1.0504608502206483</v>
      </c>
      <c r="H4290" s="38">
        <v>0.307049817</v>
      </c>
    </row>
    <row r="4291" spans="1:8" x14ac:dyDescent="0.25">
      <c r="A4291" t="s">
        <v>8598</v>
      </c>
      <c r="B4291" t="s">
        <v>8599</v>
      </c>
      <c r="C4291">
        <v>1811</v>
      </c>
      <c r="D4291" s="36">
        <v>507</v>
      </c>
      <c r="E4291" s="36">
        <v>395</v>
      </c>
      <c r="F4291" s="36">
        <v>901.91458398755594</v>
      </c>
      <c r="G4291" s="37">
        <v>1.050491238186215</v>
      </c>
      <c r="H4291" s="38">
        <v>0.580867472</v>
      </c>
    </row>
    <row r="4292" spans="1:8" x14ac:dyDescent="0.25">
      <c r="A4292" t="s">
        <v>8600</v>
      </c>
      <c r="B4292" t="s">
        <v>8601</v>
      </c>
      <c r="C4292">
        <v>2863</v>
      </c>
      <c r="D4292" s="36">
        <v>864</v>
      </c>
      <c r="E4292" s="36">
        <v>736</v>
      </c>
      <c r="F4292" s="36">
        <v>1599.0879828789114</v>
      </c>
      <c r="G4292" s="37">
        <v>1.0505016616341747</v>
      </c>
      <c r="H4292" s="38">
        <v>0.69036141900000003</v>
      </c>
    </row>
    <row r="4293" spans="1:8" x14ac:dyDescent="0.25">
      <c r="A4293" t="s">
        <v>8602</v>
      </c>
      <c r="B4293" t="s">
        <v>8603</v>
      </c>
      <c r="C4293">
        <v>1340</v>
      </c>
      <c r="D4293" s="36">
        <v>16</v>
      </c>
      <c r="E4293" s="36">
        <v>10</v>
      </c>
      <c r="F4293" s="36">
        <v>25.439026182771983</v>
      </c>
      <c r="G4293" s="37">
        <v>1.0505938359196152</v>
      </c>
      <c r="H4293" s="38">
        <v>0.31398588399999999</v>
      </c>
    </row>
    <row r="4294" spans="1:8" x14ac:dyDescent="0.25">
      <c r="A4294" t="s">
        <v>8604</v>
      </c>
      <c r="B4294" t="s">
        <v>8605</v>
      </c>
      <c r="C4294">
        <v>2192</v>
      </c>
      <c r="D4294" s="36">
        <v>77</v>
      </c>
      <c r="E4294" s="36">
        <v>91</v>
      </c>
      <c r="F4294" s="36">
        <v>168.38729440588821</v>
      </c>
      <c r="G4294" s="37">
        <v>1.0509659051856839</v>
      </c>
      <c r="H4294" s="38">
        <v>0.62623129099999997</v>
      </c>
    </row>
    <row r="4295" spans="1:8" x14ac:dyDescent="0.25">
      <c r="A4295" t="s">
        <v>8606</v>
      </c>
      <c r="B4295" t="s">
        <v>8607</v>
      </c>
      <c r="C4295">
        <v>4307</v>
      </c>
      <c r="D4295" s="36">
        <v>237</v>
      </c>
      <c r="E4295" s="36">
        <v>209</v>
      </c>
      <c r="F4295" s="36">
        <v>446.14466959355821</v>
      </c>
      <c r="G4295" s="37">
        <v>1.051083668885431</v>
      </c>
      <c r="H4295" s="38">
        <v>0.80419490699999996</v>
      </c>
    </row>
    <row r="4296" spans="1:8" x14ac:dyDescent="0.25">
      <c r="A4296" t="s">
        <v>8608</v>
      </c>
      <c r="B4296" t="s">
        <v>8609</v>
      </c>
      <c r="C4296">
        <v>1744</v>
      </c>
      <c r="D4296" s="36">
        <v>48</v>
      </c>
      <c r="E4296" s="36">
        <v>45</v>
      </c>
      <c r="F4296" s="36">
        <v>92.888002917783979</v>
      </c>
      <c r="G4296" s="37">
        <v>1.0516813629728126</v>
      </c>
      <c r="H4296" s="38">
        <v>0.95321491700000005</v>
      </c>
    </row>
    <row r="4297" spans="1:8" x14ac:dyDescent="0.25">
      <c r="A4297" t="s">
        <v>8610</v>
      </c>
      <c r="B4297" t="s">
        <v>8611</v>
      </c>
      <c r="C4297">
        <v>831</v>
      </c>
      <c r="D4297" s="36">
        <v>1292</v>
      </c>
      <c r="E4297" s="36">
        <v>1119</v>
      </c>
      <c r="F4297" s="36">
        <v>2410.7347090448197</v>
      </c>
      <c r="G4297" s="37">
        <v>1.0518889510963862</v>
      </c>
      <c r="H4297" s="38">
        <v>0.76549779500000004</v>
      </c>
    </row>
    <row r="4298" spans="1:8" x14ac:dyDescent="0.25">
      <c r="A4298" t="s">
        <v>8612</v>
      </c>
      <c r="B4298" t="s">
        <v>8613</v>
      </c>
      <c r="C4298">
        <v>2126</v>
      </c>
      <c r="D4298" s="36">
        <v>19</v>
      </c>
      <c r="E4298" s="36">
        <v>17</v>
      </c>
      <c r="F4298" s="36">
        <v>35.216292450748163</v>
      </c>
      <c r="G4298" s="37">
        <v>1.0521495854441469</v>
      </c>
      <c r="H4298" s="38">
        <v>0.85761406200000001</v>
      </c>
    </row>
    <row r="4299" spans="1:8" x14ac:dyDescent="0.25">
      <c r="A4299" t="s">
        <v>8614</v>
      </c>
      <c r="B4299" t="s">
        <v>8615</v>
      </c>
      <c r="C4299">
        <v>2076</v>
      </c>
      <c r="D4299" s="36">
        <v>644</v>
      </c>
      <c r="E4299" s="36">
        <v>551</v>
      </c>
      <c r="F4299" s="36">
        <v>1195.1894095653859</v>
      </c>
      <c r="G4299" s="37">
        <v>1.052550010764624</v>
      </c>
      <c r="H4299" s="38">
        <v>0.72640047799999996</v>
      </c>
    </row>
    <row r="4300" spans="1:8" x14ac:dyDescent="0.25">
      <c r="A4300" t="s">
        <v>8616</v>
      </c>
      <c r="B4300" t="s">
        <v>8617</v>
      </c>
      <c r="C4300">
        <v>1083</v>
      </c>
      <c r="D4300" s="36">
        <v>100</v>
      </c>
      <c r="E4300" s="36">
        <v>89</v>
      </c>
      <c r="F4300" s="36">
        <v>189.47733009148178</v>
      </c>
      <c r="G4300" s="37">
        <v>1.0527685439312282</v>
      </c>
      <c r="H4300" s="38">
        <v>0.81454681699999998</v>
      </c>
    </row>
    <row r="4301" spans="1:8" x14ac:dyDescent="0.25">
      <c r="A4301" t="s">
        <v>8618</v>
      </c>
      <c r="B4301" t="s">
        <v>8619</v>
      </c>
      <c r="C4301">
        <v>1097</v>
      </c>
      <c r="D4301" s="36">
        <v>67</v>
      </c>
      <c r="E4301" s="36">
        <v>59</v>
      </c>
      <c r="F4301" s="36">
        <v>125.46305075503153</v>
      </c>
      <c r="G4301" s="37">
        <v>1.0528585153918031</v>
      </c>
      <c r="H4301" s="38">
        <v>0.86290545100000005</v>
      </c>
    </row>
    <row r="4302" spans="1:8" x14ac:dyDescent="0.25">
      <c r="A4302" t="s">
        <v>8620</v>
      </c>
      <c r="B4302" t="s">
        <v>8621</v>
      </c>
      <c r="C4302">
        <v>1393</v>
      </c>
      <c r="D4302" s="36">
        <v>69</v>
      </c>
      <c r="E4302" s="36">
        <v>65</v>
      </c>
      <c r="F4302" s="36">
        <v>134.27749994126128</v>
      </c>
      <c r="G4302" s="37">
        <v>1.0529373206236166</v>
      </c>
      <c r="H4302" s="38">
        <v>0.954748869</v>
      </c>
    </row>
    <row r="4303" spans="1:8" x14ac:dyDescent="0.25">
      <c r="A4303" t="s">
        <v>8622</v>
      </c>
      <c r="B4303" t="s">
        <v>8623</v>
      </c>
      <c r="C4303">
        <v>1128</v>
      </c>
      <c r="D4303" s="36">
        <v>164</v>
      </c>
      <c r="E4303" s="36">
        <v>167</v>
      </c>
      <c r="F4303" s="36">
        <v>331.18212279222638</v>
      </c>
      <c r="G4303" s="37">
        <v>1.0530416024835536</v>
      </c>
      <c r="H4303" s="38">
        <v>0.93580530200000001</v>
      </c>
    </row>
    <row r="4304" spans="1:8" x14ac:dyDescent="0.25">
      <c r="A4304" t="s">
        <v>8624</v>
      </c>
      <c r="B4304" t="s">
        <v>8625</v>
      </c>
      <c r="C4304">
        <v>3027</v>
      </c>
      <c r="D4304" s="36">
        <v>398</v>
      </c>
      <c r="E4304" s="36">
        <v>375</v>
      </c>
      <c r="F4304" s="36">
        <v>773.0004195804737</v>
      </c>
      <c r="G4304" s="37">
        <v>1.0534658351436832</v>
      </c>
      <c r="H4304" s="38">
        <v>0.98172198499999996</v>
      </c>
    </row>
    <row r="4305" spans="1:8" x14ac:dyDescent="0.25">
      <c r="A4305" t="s">
        <v>8626</v>
      </c>
      <c r="B4305" t="s">
        <v>8627</v>
      </c>
      <c r="C4305">
        <v>135</v>
      </c>
      <c r="D4305" s="36">
        <v>122</v>
      </c>
      <c r="E4305" s="36">
        <v>81</v>
      </c>
      <c r="F4305" s="36">
        <v>202.61257825593216</v>
      </c>
      <c r="G4305" s="37">
        <v>1.0534995310787425</v>
      </c>
      <c r="H4305" s="38">
        <v>0.36014095400000001</v>
      </c>
    </row>
    <row r="4306" spans="1:8" x14ac:dyDescent="0.25">
      <c r="A4306" t="s">
        <v>8628</v>
      </c>
      <c r="B4306" t="s">
        <v>8629</v>
      </c>
      <c r="C4306">
        <v>5247</v>
      </c>
      <c r="D4306" s="36">
        <v>324</v>
      </c>
      <c r="E4306" s="36">
        <v>343</v>
      </c>
      <c r="F4306" s="36">
        <v>666.75461859362326</v>
      </c>
      <c r="G4306" s="37">
        <v>1.0535573150512418</v>
      </c>
      <c r="H4306" s="38">
        <v>0.826587721</v>
      </c>
    </row>
    <row r="4307" spans="1:8" x14ac:dyDescent="0.25">
      <c r="A4307" t="s">
        <v>8630</v>
      </c>
      <c r="B4307" t="s">
        <v>8631</v>
      </c>
      <c r="C4307">
        <v>1673</v>
      </c>
      <c r="D4307" s="36">
        <v>205</v>
      </c>
      <c r="E4307" s="36">
        <v>184</v>
      </c>
      <c r="F4307" s="36">
        <v>389.23091050108695</v>
      </c>
      <c r="G4307" s="37">
        <v>1.0538528464876564</v>
      </c>
      <c r="H4307" s="38">
        <v>0.79408076800000005</v>
      </c>
    </row>
    <row r="4308" spans="1:8" x14ac:dyDescent="0.25">
      <c r="A4308" t="s">
        <v>8632</v>
      </c>
      <c r="B4308" t="s">
        <v>8633</v>
      </c>
      <c r="C4308">
        <v>2567</v>
      </c>
      <c r="D4308" s="36">
        <v>35</v>
      </c>
      <c r="E4308" s="36">
        <v>38</v>
      </c>
      <c r="F4308" s="36">
        <v>72.760193449810032</v>
      </c>
      <c r="G4308" s="37">
        <v>1.0540552995822243</v>
      </c>
      <c r="H4308" s="38">
        <v>0.82475455600000003</v>
      </c>
    </row>
    <row r="4309" spans="1:8" x14ac:dyDescent="0.25">
      <c r="A4309" t="s">
        <v>8634</v>
      </c>
      <c r="B4309" t="s">
        <v>8635</v>
      </c>
      <c r="C4309">
        <v>1349</v>
      </c>
      <c r="D4309" s="36">
        <v>89</v>
      </c>
      <c r="E4309" s="36">
        <v>79</v>
      </c>
      <c r="F4309" s="36">
        <v>168.1683494227095</v>
      </c>
      <c r="G4309" s="37">
        <v>1.0541524898004579</v>
      </c>
      <c r="H4309" s="38">
        <v>0.897719037</v>
      </c>
    </row>
    <row r="4310" spans="1:8" x14ac:dyDescent="0.25">
      <c r="A4310" t="s">
        <v>8636</v>
      </c>
      <c r="B4310" t="s">
        <v>8637</v>
      </c>
      <c r="C4310">
        <v>7166</v>
      </c>
      <c r="D4310" s="36">
        <v>528</v>
      </c>
      <c r="E4310" s="36">
        <v>475</v>
      </c>
      <c r="F4310" s="36">
        <v>1002.5007455244667</v>
      </c>
      <c r="G4310" s="37">
        <v>1.0545749463669356</v>
      </c>
      <c r="H4310" s="38">
        <v>0.76696439599999999</v>
      </c>
    </row>
    <row r="4311" spans="1:8" x14ac:dyDescent="0.25">
      <c r="A4311" t="s">
        <v>8638</v>
      </c>
      <c r="B4311" t="s">
        <v>8639</v>
      </c>
      <c r="C4311">
        <v>3777</v>
      </c>
      <c r="D4311" s="36">
        <v>109</v>
      </c>
      <c r="E4311" s="36">
        <v>102</v>
      </c>
      <c r="F4311" s="36">
        <v>210.88516550823022</v>
      </c>
      <c r="G4311" s="37">
        <v>1.0547403893664549</v>
      </c>
      <c r="H4311" s="38">
        <v>0.94998419000000001</v>
      </c>
    </row>
    <row r="4312" spans="1:8" x14ac:dyDescent="0.25">
      <c r="A4312" t="s">
        <v>8640</v>
      </c>
      <c r="B4312" t="s">
        <v>8641</v>
      </c>
      <c r="C4312">
        <v>2606</v>
      </c>
      <c r="D4312" s="36">
        <v>247</v>
      </c>
      <c r="E4312" s="36">
        <v>210</v>
      </c>
      <c r="F4312" s="36">
        <v>457.32506917844489</v>
      </c>
      <c r="G4312" s="37">
        <v>1.0548145237997513</v>
      </c>
      <c r="H4312" s="38">
        <v>0.76694220000000002</v>
      </c>
    </row>
    <row r="4313" spans="1:8" x14ac:dyDescent="0.25">
      <c r="A4313" t="s">
        <v>8642</v>
      </c>
      <c r="B4313" t="s">
        <v>8643</v>
      </c>
      <c r="C4313">
        <v>135</v>
      </c>
      <c r="D4313" s="36">
        <v>119</v>
      </c>
      <c r="E4313" s="36">
        <v>82</v>
      </c>
      <c r="F4313" s="36">
        <v>201.60462811228908</v>
      </c>
      <c r="G4313" s="37">
        <v>1.0549882785832587</v>
      </c>
      <c r="H4313" s="38">
        <v>0.410212664</v>
      </c>
    </row>
    <row r="4314" spans="1:8" x14ac:dyDescent="0.25">
      <c r="A4314" t="s">
        <v>8644</v>
      </c>
      <c r="B4314" t="s">
        <v>8645</v>
      </c>
      <c r="C4314">
        <v>2505</v>
      </c>
      <c r="D4314" s="36">
        <v>354</v>
      </c>
      <c r="E4314" s="36">
        <v>338</v>
      </c>
      <c r="F4314" s="36">
        <v>691.29954072853457</v>
      </c>
      <c r="G4314" s="37">
        <v>1.0551086716776084</v>
      </c>
      <c r="H4314" s="38">
        <v>0.94594969200000001</v>
      </c>
    </row>
    <row r="4315" spans="1:8" x14ac:dyDescent="0.25">
      <c r="A4315" t="s">
        <v>8646</v>
      </c>
      <c r="B4315" t="s">
        <v>8647</v>
      </c>
      <c r="C4315">
        <v>588</v>
      </c>
      <c r="D4315" s="36">
        <v>136</v>
      </c>
      <c r="E4315" s="36">
        <v>135</v>
      </c>
      <c r="F4315" s="36">
        <v>270.4920690438795</v>
      </c>
      <c r="G4315" s="37">
        <v>1.0553771579361029</v>
      </c>
      <c r="H4315" s="38">
        <v>0.99008497799999995</v>
      </c>
    </row>
    <row r="4316" spans="1:8" x14ac:dyDescent="0.25">
      <c r="A4316" t="s">
        <v>8648</v>
      </c>
      <c r="B4316" t="s">
        <v>8649</v>
      </c>
      <c r="C4316">
        <v>3839</v>
      </c>
      <c r="D4316" s="36">
        <v>136</v>
      </c>
      <c r="E4316" s="36">
        <v>135</v>
      </c>
      <c r="F4316" s="36">
        <v>270.4920690438795</v>
      </c>
      <c r="G4316" s="37">
        <v>1.0553771579361029</v>
      </c>
      <c r="H4316" s="38">
        <v>0.99008497799999995</v>
      </c>
    </row>
    <row r="4317" spans="1:8" x14ac:dyDescent="0.25">
      <c r="A4317" t="s">
        <v>8650</v>
      </c>
      <c r="B4317" t="s">
        <v>8651</v>
      </c>
      <c r="C4317">
        <v>2561</v>
      </c>
      <c r="D4317" s="36">
        <v>50</v>
      </c>
      <c r="E4317" s="36">
        <v>36</v>
      </c>
      <c r="F4317" s="36">
        <v>85.805618875411866</v>
      </c>
      <c r="G4317" s="37">
        <v>1.0555430545652154</v>
      </c>
      <c r="H4317" s="38">
        <v>0.46878051900000001</v>
      </c>
    </row>
    <row r="4318" spans="1:8" x14ac:dyDescent="0.25">
      <c r="A4318" t="s">
        <v>8652</v>
      </c>
      <c r="B4318" t="s">
        <v>8653</v>
      </c>
      <c r="C4318">
        <v>1219</v>
      </c>
      <c r="D4318" s="36">
        <v>26</v>
      </c>
      <c r="E4318" s="36">
        <v>29</v>
      </c>
      <c r="F4318" s="36">
        <v>55.044377943022909</v>
      </c>
      <c r="G4318" s="37">
        <v>1.0556889118250017</v>
      </c>
      <c r="H4318" s="38">
        <v>0.789773858</v>
      </c>
    </row>
    <row r="4319" spans="1:8" x14ac:dyDescent="0.25">
      <c r="A4319" t="s">
        <v>8654</v>
      </c>
      <c r="B4319" t="s">
        <v>8655</v>
      </c>
      <c r="C4319">
        <v>483</v>
      </c>
      <c r="D4319" s="36">
        <v>17</v>
      </c>
      <c r="E4319" s="36">
        <v>15</v>
      </c>
      <c r="F4319" s="36">
        <v>32.038127101642011</v>
      </c>
      <c r="G4319" s="37">
        <v>1.0557287818563548</v>
      </c>
      <c r="H4319" s="38">
        <v>0.842447363</v>
      </c>
    </row>
    <row r="4320" spans="1:8" x14ac:dyDescent="0.25">
      <c r="A4320" t="s">
        <v>8656</v>
      </c>
      <c r="B4320" t="s">
        <v>8657</v>
      </c>
      <c r="C4320">
        <v>739</v>
      </c>
      <c r="D4320" s="36">
        <v>37</v>
      </c>
      <c r="E4320" s="36">
        <v>38</v>
      </c>
      <c r="F4320" s="36">
        <v>75.179023410749423</v>
      </c>
      <c r="G4320" s="37">
        <v>1.0561146355758195</v>
      </c>
      <c r="H4320" s="38">
        <v>0.89914380400000005</v>
      </c>
    </row>
    <row r="4321" spans="1:8" x14ac:dyDescent="0.25">
      <c r="A4321" t="s">
        <v>8658</v>
      </c>
      <c r="B4321" t="s">
        <v>8659</v>
      </c>
      <c r="C4321">
        <v>4001</v>
      </c>
      <c r="D4321" s="36">
        <v>201</v>
      </c>
      <c r="E4321" s="36">
        <v>183</v>
      </c>
      <c r="F4321" s="36">
        <v>383.58493260716295</v>
      </c>
      <c r="G4321" s="37">
        <v>1.0564497066790657</v>
      </c>
      <c r="H4321" s="38">
        <v>0.86347561299999998</v>
      </c>
    </row>
    <row r="4322" spans="1:8" x14ac:dyDescent="0.25">
      <c r="A4322" t="s">
        <v>8660</v>
      </c>
      <c r="B4322" t="s">
        <v>8661</v>
      </c>
      <c r="C4322">
        <v>135</v>
      </c>
      <c r="D4322" s="36">
        <v>119</v>
      </c>
      <c r="E4322" s="36">
        <v>80</v>
      </c>
      <c r="F4322" s="36">
        <v>198.48985675124172</v>
      </c>
      <c r="G4322" s="37">
        <v>1.056469805625901</v>
      </c>
      <c r="H4322" s="38">
        <v>0.37090319999999999</v>
      </c>
    </row>
    <row r="4323" spans="1:8" x14ac:dyDescent="0.25">
      <c r="A4323" t="s">
        <v>8662</v>
      </c>
      <c r="B4323" t="s">
        <v>8663</v>
      </c>
      <c r="C4323">
        <v>5085</v>
      </c>
      <c r="D4323" s="36">
        <v>159</v>
      </c>
      <c r="E4323" s="36">
        <v>159</v>
      </c>
      <c r="F4323" s="36">
        <v>318.74479564840055</v>
      </c>
      <c r="G4323" s="37">
        <v>1.0565738697595408</v>
      </c>
      <c r="H4323" s="38">
        <v>0.91813621300000003</v>
      </c>
    </row>
    <row r="4324" spans="1:8" x14ac:dyDescent="0.25">
      <c r="A4324" t="s">
        <v>8664</v>
      </c>
      <c r="B4324" t="s">
        <v>8665</v>
      </c>
      <c r="C4324">
        <v>1687</v>
      </c>
      <c r="D4324" s="36">
        <v>27</v>
      </c>
      <c r="E4324" s="36">
        <v>26</v>
      </c>
      <c r="F4324" s="36">
        <v>53.001867543992589</v>
      </c>
      <c r="G4324" s="37">
        <v>1.0565974564475795</v>
      </c>
      <c r="H4324" s="38">
        <v>0.98388384500000003</v>
      </c>
    </row>
    <row r="4325" spans="1:8" x14ac:dyDescent="0.25">
      <c r="A4325" t="s">
        <v>8666</v>
      </c>
      <c r="B4325" t="s">
        <v>8667</v>
      </c>
      <c r="C4325">
        <v>2119</v>
      </c>
      <c r="D4325" s="36">
        <v>12</v>
      </c>
      <c r="E4325" s="36">
        <v>8</v>
      </c>
      <c r="F4325" s="36">
        <v>19.23400028410537</v>
      </c>
      <c r="G4325" s="37">
        <v>1.0566633893286339</v>
      </c>
      <c r="H4325" s="38">
        <v>0.49134235999999998</v>
      </c>
    </row>
    <row r="4326" spans="1:8" x14ac:dyDescent="0.25">
      <c r="A4326" t="s">
        <v>8668</v>
      </c>
      <c r="B4326" t="s">
        <v>8669</v>
      </c>
      <c r="C4326">
        <v>1310</v>
      </c>
      <c r="D4326" s="36">
        <v>3433</v>
      </c>
      <c r="E4326" s="36">
        <v>2522</v>
      </c>
      <c r="F4326" s="36">
        <v>5954.1310794822966</v>
      </c>
      <c r="G4326" s="37">
        <v>1.0569592235245475</v>
      </c>
      <c r="H4326" s="38">
        <v>0.47016269500000002</v>
      </c>
    </row>
    <row r="4327" spans="1:8" x14ac:dyDescent="0.25">
      <c r="A4327" t="s">
        <v>8670</v>
      </c>
      <c r="B4327" t="s">
        <v>8671</v>
      </c>
      <c r="C4327">
        <v>11066</v>
      </c>
      <c r="D4327" s="36">
        <v>538</v>
      </c>
      <c r="E4327" s="36">
        <v>446</v>
      </c>
      <c r="F4327" s="36">
        <v>983.70839816792341</v>
      </c>
      <c r="G4327" s="37">
        <v>1.0573336687608532</v>
      </c>
      <c r="H4327" s="38">
        <v>0.66751555699999998</v>
      </c>
    </row>
    <row r="4328" spans="1:8" x14ac:dyDescent="0.25">
      <c r="A4328" t="s">
        <v>8672</v>
      </c>
      <c r="B4328" t="s">
        <v>8673</v>
      </c>
      <c r="C4328">
        <v>1505</v>
      </c>
      <c r="D4328" s="36">
        <v>88</v>
      </c>
      <c r="E4328" s="36">
        <v>90</v>
      </c>
      <c r="F4328" s="36">
        <v>178.29678020579576</v>
      </c>
      <c r="G4328" s="37">
        <v>1.0575665519294226</v>
      </c>
      <c r="H4328" s="38">
        <v>0.95056244599999995</v>
      </c>
    </row>
    <row r="4329" spans="1:8" x14ac:dyDescent="0.25">
      <c r="A4329" t="s">
        <v>8674</v>
      </c>
      <c r="B4329" t="s">
        <v>8675</v>
      </c>
      <c r="C4329">
        <v>3300</v>
      </c>
      <c r="D4329" s="36">
        <v>227</v>
      </c>
      <c r="E4329" s="36">
        <v>232</v>
      </c>
      <c r="F4329" s="36">
        <v>458.55598270509324</v>
      </c>
      <c r="G4329" s="37">
        <v>1.0575834789056637</v>
      </c>
      <c r="H4329" s="38">
        <v>0.92057909100000002</v>
      </c>
    </row>
    <row r="4330" spans="1:8" x14ac:dyDescent="0.25">
      <c r="A4330" t="s">
        <v>8676</v>
      </c>
      <c r="B4330" t="s">
        <v>8677</v>
      </c>
      <c r="C4330">
        <v>4794</v>
      </c>
      <c r="D4330" s="36">
        <v>62</v>
      </c>
      <c r="E4330" s="36">
        <v>69</v>
      </c>
      <c r="F4330" s="36">
        <v>130.88813291997306</v>
      </c>
      <c r="G4330" s="37">
        <v>1.0577027487918276</v>
      </c>
      <c r="H4330" s="38">
        <v>0.83111861200000003</v>
      </c>
    </row>
    <row r="4331" spans="1:8" x14ac:dyDescent="0.25">
      <c r="A4331" t="s">
        <v>8678</v>
      </c>
      <c r="B4331" t="s">
        <v>8679</v>
      </c>
      <c r="C4331">
        <v>2339</v>
      </c>
      <c r="D4331" s="36">
        <v>12</v>
      </c>
      <c r="E4331" s="36">
        <v>8</v>
      </c>
      <c r="F4331" s="36">
        <v>19.574136391861785</v>
      </c>
      <c r="G4331" s="37">
        <v>1.0578070729503504</v>
      </c>
      <c r="H4331" s="38">
        <v>0.54712499000000003</v>
      </c>
    </row>
    <row r="4332" spans="1:8" x14ac:dyDescent="0.25">
      <c r="A4332" t="s">
        <v>8680</v>
      </c>
      <c r="B4332" t="s">
        <v>8681</v>
      </c>
      <c r="C4332">
        <v>1102</v>
      </c>
      <c r="D4332" s="36">
        <v>355</v>
      </c>
      <c r="E4332" s="36">
        <v>273</v>
      </c>
      <c r="F4332" s="36">
        <v>627.65355880350421</v>
      </c>
      <c r="G4332" s="37">
        <v>1.057879363184858</v>
      </c>
      <c r="H4332" s="38">
        <v>0.53767178400000004</v>
      </c>
    </row>
    <row r="4333" spans="1:8" x14ac:dyDescent="0.25">
      <c r="A4333" t="s">
        <v>8682</v>
      </c>
      <c r="B4333" t="s">
        <v>8683</v>
      </c>
      <c r="C4333">
        <v>2706</v>
      </c>
      <c r="D4333" s="36">
        <v>126</v>
      </c>
      <c r="E4333" s="36">
        <v>91</v>
      </c>
      <c r="F4333" s="36">
        <v>217.08368454452375</v>
      </c>
      <c r="G4333" s="37">
        <v>1.0583862814631044</v>
      </c>
      <c r="H4333" s="38">
        <v>0.416695857</v>
      </c>
    </row>
    <row r="4334" spans="1:8" x14ac:dyDescent="0.25">
      <c r="A4334" t="s">
        <v>8684</v>
      </c>
      <c r="B4334" t="s">
        <v>8685</v>
      </c>
      <c r="C4334">
        <v>4343</v>
      </c>
      <c r="D4334" s="36">
        <v>1507</v>
      </c>
      <c r="E4334" s="36">
        <v>1477</v>
      </c>
      <c r="F4334" s="36">
        <v>2984.7573145864412</v>
      </c>
      <c r="G4334" s="37">
        <v>1.0588957649286741</v>
      </c>
      <c r="H4334" s="38">
        <v>0.98707024700000001</v>
      </c>
    </row>
    <row r="4335" spans="1:8" x14ac:dyDescent="0.25">
      <c r="A4335" t="s">
        <v>8686</v>
      </c>
      <c r="B4335" t="s">
        <v>8687</v>
      </c>
      <c r="C4335">
        <v>1299</v>
      </c>
      <c r="D4335" s="36">
        <v>216</v>
      </c>
      <c r="E4335" s="36">
        <v>184</v>
      </c>
      <c r="F4335" s="36">
        <v>400.84651244087848</v>
      </c>
      <c r="G4335" s="37">
        <v>1.0590732568329313</v>
      </c>
      <c r="H4335" s="38">
        <v>0.73268894900000003</v>
      </c>
    </row>
    <row r="4336" spans="1:8" x14ac:dyDescent="0.25">
      <c r="A4336" t="s">
        <v>8688</v>
      </c>
      <c r="B4336" t="s">
        <v>8689</v>
      </c>
      <c r="C4336">
        <v>4176</v>
      </c>
      <c r="D4336" s="36">
        <v>668</v>
      </c>
      <c r="E4336" s="36">
        <v>547</v>
      </c>
      <c r="F4336" s="36">
        <v>1214.5325262093181</v>
      </c>
      <c r="G4336" s="37">
        <v>1.0591859748345345</v>
      </c>
      <c r="H4336" s="38">
        <v>0.65849911500000002</v>
      </c>
    </row>
    <row r="4337" spans="1:8" x14ac:dyDescent="0.25">
      <c r="A4337" t="s">
        <v>8690</v>
      </c>
      <c r="B4337" t="s">
        <v>8691</v>
      </c>
      <c r="C4337">
        <v>135</v>
      </c>
      <c r="D4337" s="36">
        <v>116</v>
      </c>
      <c r="E4337" s="36">
        <v>79</v>
      </c>
      <c r="F4337" s="36">
        <v>195.43491298393121</v>
      </c>
      <c r="G4337" s="37">
        <v>1.0595436642366598</v>
      </c>
      <c r="H4337" s="38">
        <v>0.39330879499999999</v>
      </c>
    </row>
    <row r="4338" spans="1:8" x14ac:dyDescent="0.25">
      <c r="A4338" t="s">
        <v>8692</v>
      </c>
      <c r="B4338" t="s">
        <v>8693</v>
      </c>
      <c r="C4338">
        <v>2782</v>
      </c>
      <c r="D4338" s="36">
        <v>47</v>
      </c>
      <c r="E4338" s="36">
        <v>43</v>
      </c>
      <c r="F4338" s="36">
        <v>90.740342776865873</v>
      </c>
      <c r="G4338" s="37">
        <v>1.0596041953687756</v>
      </c>
      <c r="H4338" s="38">
        <v>0.88501025899999997</v>
      </c>
    </row>
    <row r="4339" spans="1:8" x14ac:dyDescent="0.25">
      <c r="A4339" t="s">
        <v>8694</v>
      </c>
      <c r="B4339" t="s">
        <v>8695</v>
      </c>
      <c r="C4339">
        <v>2049</v>
      </c>
      <c r="D4339" s="36">
        <v>946</v>
      </c>
      <c r="E4339" s="36">
        <v>777</v>
      </c>
      <c r="F4339" s="36">
        <v>1723.1081098800867</v>
      </c>
      <c r="G4339" s="37">
        <v>1.0596141598569766</v>
      </c>
      <c r="H4339" s="38">
        <v>0.62085141799999999</v>
      </c>
    </row>
    <row r="4340" spans="1:8" x14ac:dyDescent="0.25">
      <c r="A4340" t="s">
        <v>8696</v>
      </c>
      <c r="B4340" t="s">
        <v>8697</v>
      </c>
      <c r="C4340">
        <v>860</v>
      </c>
      <c r="D4340" s="36">
        <v>53</v>
      </c>
      <c r="E4340" s="36">
        <v>63</v>
      </c>
      <c r="F4340" s="36">
        <v>115.72834998280572</v>
      </c>
      <c r="G4340" s="37">
        <v>1.0596320590071395</v>
      </c>
      <c r="H4340" s="38">
        <v>0.68539850800000002</v>
      </c>
    </row>
    <row r="4341" spans="1:8" x14ac:dyDescent="0.25">
      <c r="A4341" t="s">
        <v>8698</v>
      </c>
      <c r="B4341" t="s">
        <v>8699</v>
      </c>
      <c r="C4341">
        <v>1894</v>
      </c>
      <c r="D4341" s="36">
        <v>67</v>
      </c>
      <c r="E4341" s="36">
        <v>65</v>
      </c>
      <c r="F4341" s="36">
        <v>131.18813350724369</v>
      </c>
      <c r="G4341" s="37">
        <v>1.059664225355134</v>
      </c>
      <c r="H4341" s="38">
        <v>0.98027439900000002</v>
      </c>
    </row>
    <row r="4342" spans="1:8" x14ac:dyDescent="0.25">
      <c r="A4342" t="s">
        <v>8700</v>
      </c>
      <c r="B4342" t="s">
        <v>8701</v>
      </c>
      <c r="C4342">
        <v>1604</v>
      </c>
      <c r="D4342" s="36">
        <v>29</v>
      </c>
      <c r="E4342" s="36">
        <v>31</v>
      </c>
      <c r="F4342" s="36">
        <v>60.02389772143691</v>
      </c>
      <c r="G4342" s="37">
        <v>1.0598593810108767</v>
      </c>
      <c r="H4342" s="38">
        <v>0.84641979700000003</v>
      </c>
    </row>
    <row r="4343" spans="1:8" x14ac:dyDescent="0.25">
      <c r="A4343" t="s">
        <v>8702</v>
      </c>
      <c r="B4343" t="s">
        <v>8703</v>
      </c>
      <c r="C4343">
        <v>1264</v>
      </c>
      <c r="D4343" s="36">
        <v>20</v>
      </c>
      <c r="E4343" s="36">
        <v>23</v>
      </c>
      <c r="F4343" s="36">
        <v>43.682490053816053</v>
      </c>
      <c r="G4343" s="37">
        <v>1.0602972895765301</v>
      </c>
      <c r="H4343" s="38">
        <v>0.75777124100000004</v>
      </c>
    </row>
    <row r="4344" spans="1:8" x14ac:dyDescent="0.25">
      <c r="A4344" t="s">
        <v>8704</v>
      </c>
      <c r="B4344" t="s">
        <v>8705</v>
      </c>
      <c r="C4344">
        <v>973</v>
      </c>
      <c r="D4344" s="36">
        <v>357</v>
      </c>
      <c r="E4344" s="36">
        <v>367</v>
      </c>
      <c r="F4344" s="36">
        <v>723.75835386134565</v>
      </c>
      <c r="G4344" s="37">
        <v>1.0603540675769432</v>
      </c>
      <c r="H4344" s="38">
        <v>0.89167993199999995</v>
      </c>
    </row>
    <row r="4345" spans="1:8" x14ac:dyDescent="0.25">
      <c r="A4345" t="s">
        <v>8706</v>
      </c>
      <c r="B4345" t="s">
        <v>8707</v>
      </c>
      <c r="C4345">
        <v>687</v>
      </c>
      <c r="D4345" s="36">
        <v>533</v>
      </c>
      <c r="E4345" s="36">
        <v>664</v>
      </c>
      <c r="F4345" s="36">
        <v>1196.1771782692474</v>
      </c>
      <c r="G4345" s="37">
        <v>1.0605374605668212</v>
      </c>
      <c r="H4345" s="38">
        <v>0.55121889099999999</v>
      </c>
    </row>
    <row r="4346" spans="1:8" x14ac:dyDescent="0.25">
      <c r="A4346" t="s">
        <v>8708</v>
      </c>
      <c r="B4346" t="s">
        <v>8709</v>
      </c>
      <c r="C4346">
        <v>690</v>
      </c>
      <c r="D4346" s="36">
        <v>533</v>
      </c>
      <c r="E4346" s="36">
        <v>664</v>
      </c>
      <c r="F4346" s="36">
        <v>1196.1771782692474</v>
      </c>
      <c r="G4346" s="37">
        <v>1.0605374605668212</v>
      </c>
      <c r="H4346" s="38">
        <v>0.55121889099999999</v>
      </c>
    </row>
    <row r="4347" spans="1:8" x14ac:dyDescent="0.25">
      <c r="A4347" t="s">
        <v>8710</v>
      </c>
      <c r="B4347" t="s">
        <v>8711</v>
      </c>
      <c r="C4347">
        <v>3072</v>
      </c>
      <c r="D4347" s="36">
        <v>494</v>
      </c>
      <c r="E4347" s="36">
        <v>516</v>
      </c>
      <c r="F4347" s="36">
        <v>1010.0200373095811</v>
      </c>
      <c r="G4347" s="37">
        <v>1.0605685943411411</v>
      </c>
      <c r="H4347" s="38">
        <v>0.83840140600000002</v>
      </c>
    </row>
    <row r="4348" spans="1:8" x14ac:dyDescent="0.25">
      <c r="A4348" t="s">
        <v>8712</v>
      </c>
      <c r="B4348" t="s">
        <v>8713</v>
      </c>
      <c r="C4348">
        <v>1709</v>
      </c>
      <c r="D4348" s="36">
        <v>14</v>
      </c>
      <c r="E4348" s="36">
        <v>15</v>
      </c>
      <c r="F4348" s="36">
        <v>28.979168670774868</v>
      </c>
      <c r="G4348" s="37">
        <v>1.0606099645961173</v>
      </c>
      <c r="H4348" s="38">
        <v>0.97187842800000002</v>
      </c>
    </row>
    <row r="4349" spans="1:8" x14ac:dyDescent="0.25">
      <c r="A4349" t="s">
        <v>8714</v>
      </c>
      <c r="B4349" t="s">
        <v>8715</v>
      </c>
      <c r="C4349">
        <v>673</v>
      </c>
      <c r="D4349" s="36">
        <v>264</v>
      </c>
      <c r="E4349" s="36">
        <v>229</v>
      </c>
      <c r="F4349" s="36">
        <v>493.36529813687514</v>
      </c>
      <c r="G4349" s="37">
        <v>1.060959065146031</v>
      </c>
      <c r="H4349" s="38">
        <v>0.71881066800000004</v>
      </c>
    </row>
    <row r="4350" spans="1:8" x14ac:dyDescent="0.25">
      <c r="A4350" t="s">
        <v>8716</v>
      </c>
      <c r="B4350" t="s">
        <v>8717</v>
      </c>
      <c r="C4350">
        <v>2885</v>
      </c>
      <c r="D4350" s="36">
        <v>920</v>
      </c>
      <c r="E4350" s="36">
        <v>844</v>
      </c>
      <c r="F4350" s="36">
        <v>1764.3536375041035</v>
      </c>
      <c r="G4350" s="37">
        <v>1.0611342814957883</v>
      </c>
      <c r="H4350" s="38">
        <v>0.90934962500000005</v>
      </c>
    </row>
    <row r="4351" spans="1:8" x14ac:dyDescent="0.25">
      <c r="A4351" t="s">
        <v>8718</v>
      </c>
      <c r="B4351" t="s">
        <v>8719</v>
      </c>
      <c r="C4351">
        <v>1628</v>
      </c>
      <c r="D4351" s="36">
        <v>31</v>
      </c>
      <c r="E4351" s="36">
        <v>40</v>
      </c>
      <c r="F4351" s="36">
        <v>71.005641424149459</v>
      </c>
      <c r="G4351" s="37">
        <v>1.0611645574939474</v>
      </c>
      <c r="H4351" s="38">
        <v>0.52654094500000004</v>
      </c>
    </row>
    <row r="4352" spans="1:8" x14ac:dyDescent="0.25">
      <c r="A4352" t="s">
        <v>8720</v>
      </c>
      <c r="B4352" t="s">
        <v>8721</v>
      </c>
      <c r="C4352">
        <v>2476</v>
      </c>
      <c r="D4352" s="36">
        <v>379</v>
      </c>
      <c r="E4352" s="36">
        <v>424</v>
      </c>
      <c r="F4352" s="36">
        <v>803.35484078732873</v>
      </c>
      <c r="G4352" s="37">
        <v>1.0613021711064261</v>
      </c>
      <c r="H4352" s="38">
        <v>0.74594539699999995</v>
      </c>
    </row>
    <row r="4353" spans="1:8" x14ac:dyDescent="0.25">
      <c r="A4353" t="s">
        <v>8722</v>
      </c>
      <c r="B4353" t="s">
        <v>8723</v>
      </c>
      <c r="C4353">
        <v>135</v>
      </c>
      <c r="D4353" s="36">
        <v>115</v>
      </c>
      <c r="E4353" s="36">
        <v>76</v>
      </c>
      <c r="F4353" s="36">
        <v>191.16598745961511</v>
      </c>
      <c r="G4353" s="37">
        <v>1.0613317515470617</v>
      </c>
      <c r="H4353" s="38">
        <v>0.35264876000000001</v>
      </c>
    </row>
    <row r="4354" spans="1:8" x14ac:dyDescent="0.25">
      <c r="A4354" t="s">
        <v>8724</v>
      </c>
      <c r="B4354" t="s">
        <v>8725</v>
      </c>
      <c r="C4354">
        <v>10219</v>
      </c>
      <c r="D4354" s="36">
        <v>143</v>
      </c>
      <c r="E4354" s="36">
        <v>123</v>
      </c>
      <c r="F4354" s="36">
        <v>265.90497070462055</v>
      </c>
      <c r="G4354" s="37">
        <v>1.0615306541521552</v>
      </c>
      <c r="H4354" s="38">
        <v>0.804079196</v>
      </c>
    </row>
    <row r="4355" spans="1:8" x14ac:dyDescent="0.25">
      <c r="A4355" t="s">
        <v>8726</v>
      </c>
      <c r="B4355" t="s">
        <v>8727</v>
      </c>
      <c r="C4355">
        <v>4182</v>
      </c>
      <c r="D4355" s="36">
        <v>66</v>
      </c>
      <c r="E4355" s="36">
        <v>58</v>
      </c>
      <c r="F4355" s="36">
        <v>123.83134763628237</v>
      </c>
      <c r="G4355" s="37">
        <v>1.0615470684380894</v>
      </c>
      <c r="H4355" s="38">
        <v>0.82453806600000001</v>
      </c>
    </row>
    <row r="4356" spans="1:8" x14ac:dyDescent="0.25">
      <c r="A4356" t="s">
        <v>8728</v>
      </c>
      <c r="B4356" t="s">
        <v>8729</v>
      </c>
      <c r="C4356">
        <v>3198</v>
      </c>
      <c r="D4356" s="36">
        <v>139</v>
      </c>
      <c r="E4356" s="36">
        <v>122</v>
      </c>
      <c r="F4356" s="36">
        <v>261.58136473951743</v>
      </c>
      <c r="G4356" s="37">
        <v>1.0620917055547783</v>
      </c>
      <c r="H4356" s="38">
        <v>0.79116698699999999</v>
      </c>
    </row>
    <row r="4357" spans="1:8" x14ac:dyDescent="0.25">
      <c r="A4357" t="s">
        <v>8730</v>
      </c>
      <c r="B4357" t="s">
        <v>8731</v>
      </c>
      <c r="C4357">
        <v>1900</v>
      </c>
      <c r="D4357" s="36">
        <v>69</v>
      </c>
      <c r="E4357" s="36">
        <v>80</v>
      </c>
      <c r="F4357" s="36">
        <v>149.71476566549424</v>
      </c>
      <c r="G4357" s="37">
        <v>1.0622290889315231</v>
      </c>
      <c r="H4357" s="38">
        <v>0.71895270099999997</v>
      </c>
    </row>
    <row r="4358" spans="1:8" x14ac:dyDescent="0.25">
      <c r="A4358" t="s">
        <v>8732</v>
      </c>
      <c r="B4358" t="s">
        <v>8733</v>
      </c>
      <c r="C4358">
        <v>3541</v>
      </c>
      <c r="D4358" s="36">
        <v>273</v>
      </c>
      <c r="E4358" s="36">
        <v>313</v>
      </c>
      <c r="F4358" s="36">
        <v>586.41793771677749</v>
      </c>
      <c r="G4358" s="37">
        <v>1.062504428948704</v>
      </c>
      <c r="H4358" s="38">
        <v>0.70184645700000003</v>
      </c>
    </row>
    <row r="4359" spans="1:8" x14ac:dyDescent="0.25">
      <c r="A4359" t="s">
        <v>8734</v>
      </c>
      <c r="B4359" t="s">
        <v>8735</v>
      </c>
      <c r="C4359">
        <v>1534</v>
      </c>
      <c r="D4359" s="36">
        <v>20</v>
      </c>
      <c r="E4359" s="36">
        <v>18</v>
      </c>
      <c r="F4359" s="36">
        <v>38.156911821053072</v>
      </c>
      <c r="G4359" s="37">
        <v>1.0625621279372313</v>
      </c>
      <c r="H4359" s="38">
        <v>0.93521585100000004</v>
      </c>
    </row>
    <row r="4360" spans="1:8" x14ac:dyDescent="0.25">
      <c r="A4360" t="s">
        <v>8736</v>
      </c>
      <c r="B4360" t="s">
        <v>8737</v>
      </c>
      <c r="C4360">
        <v>2493</v>
      </c>
      <c r="D4360" s="36">
        <v>238</v>
      </c>
      <c r="E4360" s="36">
        <v>198</v>
      </c>
      <c r="F4360" s="36">
        <v>436.31787425477762</v>
      </c>
      <c r="G4360" s="37">
        <v>1.0627478357643978</v>
      </c>
      <c r="H4360" s="38">
        <v>0.70894509999999999</v>
      </c>
    </row>
    <row r="4361" spans="1:8" x14ac:dyDescent="0.25">
      <c r="A4361" t="s">
        <v>8738</v>
      </c>
      <c r="B4361" t="s">
        <v>8739</v>
      </c>
      <c r="C4361">
        <v>2071</v>
      </c>
      <c r="D4361" s="36">
        <v>118</v>
      </c>
      <c r="E4361" s="36">
        <v>119</v>
      </c>
      <c r="F4361" s="36">
        <v>237.30011518658165</v>
      </c>
      <c r="G4361" s="37">
        <v>1.0628924960533996</v>
      </c>
      <c r="H4361" s="38">
        <v>0.89056697100000004</v>
      </c>
    </row>
    <row r="4362" spans="1:8" x14ac:dyDescent="0.25">
      <c r="A4362" t="s">
        <v>8740</v>
      </c>
      <c r="B4362" t="s">
        <v>8741</v>
      </c>
      <c r="C4362">
        <v>1107</v>
      </c>
      <c r="D4362" s="36">
        <v>191</v>
      </c>
      <c r="E4362" s="36">
        <v>158</v>
      </c>
      <c r="F4362" s="36">
        <v>349.2724847061811</v>
      </c>
      <c r="G4362" s="37">
        <v>1.0635532234728027</v>
      </c>
      <c r="H4362" s="38">
        <v>0.73496935799999996</v>
      </c>
    </row>
    <row r="4363" spans="1:8" x14ac:dyDescent="0.25">
      <c r="A4363" t="s">
        <v>8742</v>
      </c>
      <c r="B4363" t="s">
        <v>8743</v>
      </c>
      <c r="C4363">
        <v>1360</v>
      </c>
      <c r="D4363" s="36">
        <v>337</v>
      </c>
      <c r="E4363" s="36">
        <v>294</v>
      </c>
      <c r="F4363" s="36">
        <v>630.46938729608871</v>
      </c>
      <c r="G4363" s="37">
        <v>1.063568431258014</v>
      </c>
      <c r="H4363" s="38">
        <v>0.80121294700000001</v>
      </c>
    </row>
    <row r="4364" spans="1:8" x14ac:dyDescent="0.25">
      <c r="A4364" t="s">
        <v>8744</v>
      </c>
      <c r="B4364" t="s">
        <v>8745</v>
      </c>
      <c r="C4364">
        <v>135</v>
      </c>
      <c r="D4364" s="36">
        <v>131</v>
      </c>
      <c r="E4364" s="36">
        <v>78</v>
      </c>
      <c r="F4364" s="36">
        <v>209.23391527208003</v>
      </c>
      <c r="G4364" s="37">
        <v>1.0636062367682044</v>
      </c>
      <c r="H4364" s="38">
        <v>0.24798107899999999</v>
      </c>
    </row>
    <row r="4365" spans="1:8" x14ac:dyDescent="0.25">
      <c r="A4365" t="s">
        <v>8746</v>
      </c>
      <c r="B4365" t="s">
        <v>8747</v>
      </c>
      <c r="C4365">
        <v>3110</v>
      </c>
      <c r="D4365" s="36">
        <v>2074</v>
      </c>
      <c r="E4365" s="36">
        <v>1936</v>
      </c>
      <c r="F4365" s="36">
        <v>4010.5599004031419</v>
      </c>
      <c r="G4365" s="37">
        <v>1.0638487707158844</v>
      </c>
      <c r="H4365" s="38">
        <v>0.88801617799999999</v>
      </c>
    </row>
    <row r="4366" spans="1:8" x14ac:dyDescent="0.25">
      <c r="A4366" t="s">
        <v>8748</v>
      </c>
      <c r="B4366" t="s">
        <v>8749</v>
      </c>
      <c r="C4366">
        <v>925</v>
      </c>
      <c r="D4366" s="36">
        <v>11</v>
      </c>
      <c r="E4366" s="36">
        <v>10</v>
      </c>
      <c r="F4366" s="36">
        <v>21.093783513769747</v>
      </c>
      <c r="G4366" s="37">
        <v>1.0639314125545682</v>
      </c>
      <c r="H4366" s="38">
        <v>1</v>
      </c>
    </row>
    <row r="4367" spans="1:8" x14ac:dyDescent="0.25">
      <c r="A4367" t="s">
        <v>8750</v>
      </c>
      <c r="B4367" t="s">
        <v>8751</v>
      </c>
      <c r="C4367">
        <v>3582</v>
      </c>
      <c r="D4367" s="36">
        <v>43</v>
      </c>
      <c r="E4367" s="36">
        <v>32</v>
      </c>
      <c r="F4367" s="36">
        <v>75.219315613439306</v>
      </c>
      <c r="G4367" s="37">
        <v>1.0639339523734868</v>
      </c>
      <c r="H4367" s="38">
        <v>0.50986065199999997</v>
      </c>
    </row>
    <row r="4368" spans="1:8" x14ac:dyDescent="0.25">
      <c r="A4368" t="s">
        <v>8752</v>
      </c>
      <c r="B4368" t="s">
        <v>8753</v>
      </c>
      <c r="C4368">
        <v>1201</v>
      </c>
      <c r="D4368" s="36">
        <v>704</v>
      </c>
      <c r="E4368" s="36">
        <v>605</v>
      </c>
      <c r="F4368" s="36">
        <v>1308.9221545674566</v>
      </c>
      <c r="G4368" s="37">
        <v>1.0639814467765705</v>
      </c>
      <c r="H4368" s="38">
        <v>0.76727243999999994</v>
      </c>
    </row>
    <row r="4369" spans="1:8" x14ac:dyDescent="0.25">
      <c r="A4369" t="s">
        <v>8754</v>
      </c>
      <c r="B4369" t="s">
        <v>8755</v>
      </c>
      <c r="C4369">
        <v>911</v>
      </c>
      <c r="D4369" s="36">
        <v>111</v>
      </c>
      <c r="E4369" s="36">
        <v>132</v>
      </c>
      <c r="F4369" s="36">
        <v>242.5963260521483</v>
      </c>
      <c r="G4369" s="37">
        <v>1.0648772120526282</v>
      </c>
      <c r="H4369" s="38">
        <v>0.58306756199999998</v>
      </c>
    </row>
    <row r="4370" spans="1:8" x14ac:dyDescent="0.25">
      <c r="A4370" t="s">
        <v>8756</v>
      </c>
      <c r="B4370" t="s">
        <v>8757</v>
      </c>
      <c r="C4370">
        <v>144</v>
      </c>
      <c r="D4370" s="36">
        <v>143</v>
      </c>
      <c r="E4370" s="36">
        <v>107</v>
      </c>
      <c r="F4370" s="36">
        <v>249.60835964908429</v>
      </c>
      <c r="G4370" s="37">
        <v>1.0650438504917075</v>
      </c>
      <c r="H4370" s="38">
        <v>0.58373623500000005</v>
      </c>
    </row>
    <row r="4371" spans="1:8" x14ac:dyDescent="0.25">
      <c r="A4371" t="s">
        <v>8758</v>
      </c>
      <c r="B4371" t="s">
        <v>8759</v>
      </c>
      <c r="C4371">
        <v>1648</v>
      </c>
      <c r="D4371" s="36">
        <v>313</v>
      </c>
      <c r="E4371" s="36">
        <v>303</v>
      </c>
      <c r="F4371" s="36">
        <v>615.81997203723165</v>
      </c>
      <c r="G4371" s="37">
        <v>1.0651700993612687</v>
      </c>
      <c r="H4371" s="38">
        <v>0.96324506399999998</v>
      </c>
    </row>
    <row r="4372" spans="1:8" x14ac:dyDescent="0.25">
      <c r="A4372" t="s">
        <v>8760</v>
      </c>
      <c r="B4372" t="s">
        <v>8761</v>
      </c>
      <c r="C4372">
        <v>2496</v>
      </c>
      <c r="D4372" s="36">
        <v>102</v>
      </c>
      <c r="E4372" s="36">
        <v>100</v>
      </c>
      <c r="F4372" s="36">
        <v>201.31095686031094</v>
      </c>
      <c r="G4372" s="37">
        <v>1.0652747775580764</v>
      </c>
      <c r="H4372" s="38">
        <v>1</v>
      </c>
    </row>
    <row r="4373" spans="1:8" x14ac:dyDescent="0.25">
      <c r="A4373" t="s">
        <v>8762</v>
      </c>
      <c r="B4373" t="s">
        <v>8763</v>
      </c>
      <c r="C4373">
        <v>1824</v>
      </c>
      <c r="D4373" s="36">
        <v>364</v>
      </c>
      <c r="E4373" s="36">
        <v>398</v>
      </c>
      <c r="F4373" s="36">
        <v>761.74390039321747</v>
      </c>
      <c r="G4373" s="37">
        <v>1.0653207885086011</v>
      </c>
      <c r="H4373" s="38">
        <v>0.74323400399999995</v>
      </c>
    </row>
    <row r="4374" spans="1:8" x14ac:dyDescent="0.25">
      <c r="A4374" t="s">
        <v>8764</v>
      </c>
      <c r="B4374" t="s">
        <v>8765</v>
      </c>
      <c r="C4374">
        <v>701</v>
      </c>
      <c r="D4374" s="36">
        <v>35</v>
      </c>
      <c r="E4374" s="36">
        <v>35</v>
      </c>
      <c r="F4374" s="36">
        <v>69.556926041847547</v>
      </c>
      <c r="G4374" s="37">
        <v>1.0655327941766739</v>
      </c>
      <c r="H4374" s="38">
        <v>0.92750178999999999</v>
      </c>
    </row>
    <row r="4375" spans="1:8" x14ac:dyDescent="0.25">
      <c r="A4375" t="s">
        <v>8766</v>
      </c>
      <c r="B4375" t="s">
        <v>8767</v>
      </c>
      <c r="C4375">
        <v>8469</v>
      </c>
      <c r="D4375" s="36">
        <v>472</v>
      </c>
      <c r="E4375" s="36">
        <v>407</v>
      </c>
      <c r="F4375" s="36">
        <v>878.9675792627354</v>
      </c>
      <c r="G4375" s="37">
        <v>1.0659894751613419</v>
      </c>
      <c r="H4375" s="38">
        <v>0.75268464000000002</v>
      </c>
    </row>
    <row r="4376" spans="1:8" x14ac:dyDescent="0.25">
      <c r="A4376" t="s">
        <v>8768</v>
      </c>
      <c r="B4376" t="s">
        <v>8769</v>
      </c>
      <c r="C4376">
        <v>2889</v>
      </c>
      <c r="D4376" s="36">
        <v>599</v>
      </c>
      <c r="E4376" s="36">
        <v>503</v>
      </c>
      <c r="F4376" s="36">
        <v>1102.035076840797</v>
      </c>
      <c r="G4376" s="37">
        <v>1.0661404184169467</v>
      </c>
      <c r="H4376" s="38">
        <v>0.72119306500000002</v>
      </c>
    </row>
    <row r="4377" spans="1:8" x14ac:dyDescent="0.25">
      <c r="A4377" t="s">
        <v>8770</v>
      </c>
      <c r="B4377" t="s">
        <v>8771</v>
      </c>
      <c r="C4377">
        <v>976</v>
      </c>
      <c r="D4377" s="36">
        <v>263</v>
      </c>
      <c r="E4377" s="36">
        <v>225</v>
      </c>
      <c r="F4377" s="36">
        <v>487.51917811440518</v>
      </c>
      <c r="G4377" s="37">
        <v>1.0664821477056414</v>
      </c>
      <c r="H4377" s="38">
        <v>0.72849091300000002</v>
      </c>
    </row>
    <row r="4378" spans="1:8" x14ac:dyDescent="0.25">
      <c r="A4378" t="s">
        <v>8772</v>
      </c>
      <c r="B4378" t="s">
        <v>8773</v>
      </c>
      <c r="C4378">
        <v>781</v>
      </c>
      <c r="D4378" s="36">
        <v>85</v>
      </c>
      <c r="E4378" s="36">
        <v>90</v>
      </c>
      <c r="F4378" s="36">
        <v>174.87974466553499</v>
      </c>
      <c r="G4378" s="37">
        <v>1.066764820533735</v>
      </c>
      <c r="H4378" s="38">
        <v>0.87412432699999998</v>
      </c>
    </row>
    <row r="4379" spans="1:8" x14ac:dyDescent="0.25">
      <c r="A4379" t="s">
        <v>8774</v>
      </c>
      <c r="B4379" t="s">
        <v>8775</v>
      </c>
      <c r="C4379">
        <v>1530</v>
      </c>
      <c r="D4379" s="36">
        <v>2881</v>
      </c>
      <c r="E4379" s="36">
        <v>3347</v>
      </c>
      <c r="F4379" s="36">
        <v>6228.0918104441052</v>
      </c>
      <c r="G4379" s="37">
        <v>1.0668451243747168</v>
      </c>
      <c r="H4379" s="38">
        <v>0.65618008699999997</v>
      </c>
    </row>
    <row r="4380" spans="1:8" x14ac:dyDescent="0.25">
      <c r="A4380" t="s">
        <v>8776</v>
      </c>
      <c r="B4380" t="s">
        <v>8777</v>
      </c>
      <c r="C4380">
        <v>1677</v>
      </c>
      <c r="D4380" s="36">
        <v>814</v>
      </c>
      <c r="E4380" s="36">
        <v>699</v>
      </c>
      <c r="F4380" s="36">
        <v>1512.3079009443786</v>
      </c>
      <c r="G4380" s="37">
        <v>1.0670870137420618</v>
      </c>
      <c r="H4380" s="38">
        <v>0.77288610499999999</v>
      </c>
    </row>
    <row r="4381" spans="1:8" x14ac:dyDescent="0.25">
      <c r="A4381" t="s">
        <v>8778</v>
      </c>
      <c r="B4381" t="s">
        <v>8779</v>
      </c>
      <c r="C4381">
        <v>2591</v>
      </c>
      <c r="D4381" s="36">
        <v>151</v>
      </c>
      <c r="E4381" s="36">
        <v>154</v>
      </c>
      <c r="F4381" s="36">
        <v>305.44483474340512</v>
      </c>
      <c r="G4381" s="37">
        <v>1.067231105489997</v>
      </c>
      <c r="H4381" s="38">
        <v>0.92496630400000002</v>
      </c>
    </row>
    <row r="4382" spans="1:8" x14ac:dyDescent="0.25">
      <c r="A4382" t="s">
        <v>8780</v>
      </c>
      <c r="B4382" t="s">
        <v>8781</v>
      </c>
      <c r="C4382">
        <v>1179</v>
      </c>
      <c r="D4382" s="36">
        <v>9</v>
      </c>
      <c r="E4382" s="36">
        <v>7</v>
      </c>
      <c r="F4382" s="36">
        <v>16.184755316472945</v>
      </c>
      <c r="G4382" s="37">
        <v>1.0672507334103214</v>
      </c>
      <c r="H4382" s="38">
        <v>0.70569733700000004</v>
      </c>
    </row>
    <row r="4383" spans="1:8" x14ac:dyDescent="0.25">
      <c r="A4383" t="s">
        <v>8782</v>
      </c>
      <c r="B4383" t="s">
        <v>8783</v>
      </c>
      <c r="C4383">
        <v>2190</v>
      </c>
      <c r="D4383" s="36">
        <v>323</v>
      </c>
      <c r="E4383" s="36">
        <v>333</v>
      </c>
      <c r="F4383" s="36">
        <v>656.09127158752619</v>
      </c>
      <c r="G4383" s="37">
        <v>1.0673421282405129</v>
      </c>
      <c r="H4383" s="38">
        <v>0.87718441000000003</v>
      </c>
    </row>
    <row r="4384" spans="1:8" x14ac:dyDescent="0.25">
      <c r="A4384" t="s">
        <v>8784</v>
      </c>
      <c r="B4384" t="s">
        <v>8785</v>
      </c>
      <c r="C4384">
        <v>2161</v>
      </c>
      <c r="D4384" s="36">
        <v>8</v>
      </c>
      <c r="E4384" s="36">
        <v>8</v>
      </c>
      <c r="F4384" s="36">
        <v>16.883094552965318</v>
      </c>
      <c r="G4384" s="37">
        <v>1.0673524503314316</v>
      </c>
      <c r="H4384" s="38">
        <v>1</v>
      </c>
    </row>
    <row r="4385" spans="1:8" x14ac:dyDescent="0.25">
      <c r="A4385" t="s">
        <v>8786</v>
      </c>
      <c r="B4385" t="s">
        <v>8787</v>
      </c>
      <c r="C4385">
        <v>627</v>
      </c>
      <c r="D4385" s="36">
        <v>121</v>
      </c>
      <c r="E4385" s="36">
        <v>72</v>
      </c>
      <c r="F4385" s="36">
        <v>193.14920118691006</v>
      </c>
      <c r="G4385" s="37">
        <v>1.0674116274616909</v>
      </c>
      <c r="H4385" s="38">
        <v>0.19440339700000001</v>
      </c>
    </row>
    <row r="4386" spans="1:8" x14ac:dyDescent="0.25">
      <c r="A4386" t="s">
        <v>8788</v>
      </c>
      <c r="B4386" t="s">
        <v>8789</v>
      </c>
      <c r="C4386">
        <v>1520</v>
      </c>
      <c r="D4386" s="36">
        <v>19</v>
      </c>
      <c r="E4386" s="36">
        <v>14</v>
      </c>
      <c r="F4386" s="36">
        <v>33.143142122289412</v>
      </c>
      <c r="G4386" s="37">
        <v>1.0675568108457865</v>
      </c>
      <c r="H4386" s="38">
        <v>0.49908724599999998</v>
      </c>
    </row>
    <row r="4387" spans="1:8" x14ac:dyDescent="0.25">
      <c r="A4387" t="s">
        <v>8790</v>
      </c>
      <c r="B4387" t="s">
        <v>8791</v>
      </c>
      <c r="C4387">
        <v>1215</v>
      </c>
      <c r="D4387" s="36">
        <v>19</v>
      </c>
      <c r="E4387" s="36">
        <v>20</v>
      </c>
      <c r="F4387" s="36">
        <v>39.819037413822777</v>
      </c>
      <c r="G4387" s="37">
        <v>1.0675909915317028</v>
      </c>
      <c r="H4387" s="38">
        <v>0.89453411800000004</v>
      </c>
    </row>
    <row r="4388" spans="1:8" x14ac:dyDescent="0.25">
      <c r="A4388" t="s">
        <v>8792</v>
      </c>
      <c r="B4388" t="s">
        <v>8793</v>
      </c>
      <c r="C4388">
        <v>1365</v>
      </c>
      <c r="D4388" s="36">
        <v>654</v>
      </c>
      <c r="E4388" s="36">
        <v>618</v>
      </c>
      <c r="F4388" s="36">
        <v>1272.6432988654033</v>
      </c>
      <c r="G4388" s="37">
        <v>1.0681489697505062</v>
      </c>
      <c r="H4388" s="38">
        <v>0.97833853999999998</v>
      </c>
    </row>
    <row r="4389" spans="1:8" x14ac:dyDescent="0.25">
      <c r="A4389" t="s">
        <v>8794</v>
      </c>
      <c r="B4389" t="s">
        <v>8795</v>
      </c>
      <c r="C4389">
        <v>3979</v>
      </c>
      <c r="D4389" s="36">
        <v>470</v>
      </c>
      <c r="E4389" s="36">
        <v>406</v>
      </c>
      <c r="F4389" s="36">
        <v>876.11148474614424</v>
      </c>
      <c r="G4389" s="37">
        <v>1.06831812174826</v>
      </c>
      <c r="H4389" s="38">
        <v>0.75490678</v>
      </c>
    </row>
    <row r="4390" spans="1:8" x14ac:dyDescent="0.25">
      <c r="A4390" t="s">
        <v>8796</v>
      </c>
      <c r="B4390" t="s">
        <v>8797</v>
      </c>
      <c r="C4390">
        <v>1068</v>
      </c>
      <c r="D4390" s="36">
        <v>137</v>
      </c>
      <c r="E4390" s="36">
        <v>117</v>
      </c>
      <c r="F4390" s="36">
        <v>254.48993988806305</v>
      </c>
      <c r="G4390" s="37">
        <v>1.0684561935081822</v>
      </c>
      <c r="H4390" s="38">
        <v>0.70235833999999997</v>
      </c>
    </row>
    <row r="4391" spans="1:8" x14ac:dyDescent="0.25">
      <c r="A4391" t="s">
        <v>8798</v>
      </c>
      <c r="B4391" t="s">
        <v>8799</v>
      </c>
      <c r="C4391">
        <v>1697</v>
      </c>
      <c r="D4391" s="36">
        <v>35</v>
      </c>
      <c r="E4391" s="36">
        <v>24</v>
      </c>
      <c r="F4391" s="36">
        <v>59.116611700592479</v>
      </c>
      <c r="G4391" s="37">
        <v>1.0685651431616108</v>
      </c>
      <c r="H4391" s="38">
        <v>0.44816852800000001</v>
      </c>
    </row>
    <row r="4392" spans="1:8" x14ac:dyDescent="0.25">
      <c r="A4392" t="s">
        <v>8800</v>
      </c>
      <c r="B4392" t="s">
        <v>8801</v>
      </c>
      <c r="C4392">
        <v>1796</v>
      </c>
      <c r="D4392" s="36">
        <v>414</v>
      </c>
      <c r="E4392" s="36">
        <v>395</v>
      </c>
      <c r="F4392" s="36">
        <v>809.08655195461733</v>
      </c>
      <c r="G4392" s="37">
        <v>1.0690004489872664</v>
      </c>
      <c r="H4392" s="38">
        <v>0.97545480200000001</v>
      </c>
    </row>
    <row r="4393" spans="1:8" x14ac:dyDescent="0.25">
      <c r="A4393" t="s">
        <v>8802</v>
      </c>
      <c r="B4393" t="s">
        <v>8803</v>
      </c>
      <c r="C4393">
        <v>526</v>
      </c>
      <c r="D4393" s="36">
        <v>32</v>
      </c>
      <c r="E4393" s="36">
        <v>26</v>
      </c>
      <c r="F4393" s="36">
        <v>58.789560822551735</v>
      </c>
      <c r="G4393" s="37">
        <v>1.0690904804569534</v>
      </c>
      <c r="H4393" s="38">
        <v>0.74494998700000004</v>
      </c>
    </row>
    <row r="4394" spans="1:8" x14ac:dyDescent="0.25">
      <c r="A4394" t="s">
        <v>8804</v>
      </c>
      <c r="B4394" t="s">
        <v>8805</v>
      </c>
      <c r="C4394">
        <v>2248</v>
      </c>
      <c r="D4394" s="36">
        <v>594</v>
      </c>
      <c r="E4394" s="36">
        <v>575</v>
      </c>
      <c r="F4394" s="36">
        <v>1169.5928974731362</v>
      </c>
      <c r="G4394" s="37">
        <v>1.0693360987210734</v>
      </c>
      <c r="H4394" s="38">
        <v>0.99088257000000002</v>
      </c>
    </row>
    <row r="4395" spans="1:8" x14ac:dyDescent="0.25">
      <c r="A4395" t="s">
        <v>8806</v>
      </c>
      <c r="B4395" t="s">
        <v>8807</v>
      </c>
      <c r="C4395">
        <v>3554</v>
      </c>
      <c r="D4395" s="36">
        <v>24</v>
      </c>
      <c r="E4395" s="36">
        <v>12</v>
      </c>
      <c r="F4395" s="36">
        <v>35.591417133342183</v>
      </c>
      <c r="G4395" s="37">
        <v>1.0693774729718539</v>
      </c>
      <c r="H4395" s="38">
        <v>0.16371650900000001</v>
      </c>
    </row>
    <row r="4396" spans="1:8" x14ac:dyDescent="0.25">
      <c r="A4396" t="s">
        <v>8808</v>
      </c>
      <c r="B4396" t="s">
        <v>8809</v>
      </c>
      <c r="C4396">
        <v>135</v>
      </c>
      <c r="D4396" s="36">
        <v>141</v>
      </c>
      <c r="E4396" s="36">
        <v>86</v>
      </c>
      <c r="F4396" s="36">
        <v>227.26132573695028</v>
      </c>
      <c r="G4396" s="37">
        <v>1.0694760300254713</v>
      </c>
      <c r="H4396" s="38">
        <v>0.27174396000000001</v>
      </c>
    </row>
    <row r="4397" spans="1:8" x14ac:dyDescent="0.25">
      <c r="A4397" t="s">
        <v>8810</v>
      </c>
      <c r="B4397" t="s">
        <v>8811</v>
      </c>
      <c r="C4397">
        <v>1025</v>
      </c>
      <c r="D4397" s="36">
        <v>712</v>
      </c>
      <c r="E4397" s="36">
        <v>788</v>
      </c>
      <c r="F4397" s="36">
        <v>1500.5440945633945</v>
      </c>
      <c r="G4397" s="37">
        <v>1.0695474163049172</v>
      </c>
      <c r="H4397" s="38">
        <v>0.73885224699999996</v>
      </c>
    </row>
    <row r="4398" spans="1:8" x14ac:dyDescent="0.25">
      <c r="A4398" t="s">
        <v>8812</v>
      </c>
      <c r="B4398" t="s">
        <v>8813</v>
      </c>
      <c r="C4398">
        <v>682</v>
      </c>
      <c r="D4398" s="36">
        <v>18</v>
      </c>
      <c r="E4398" s="36">
        <v>20</v>
      </c>
      <c r="F4398" s="36">
        <v>38.033344502134291</v>
      </c>
      <c r="G4398" s="37">
        <v>1.0696295977867958</v>
      </c>
      <c r="H4398" s="38">
        <v>0.78513020899999997</v>
      </c>
    </row>
    <row r="4399" spans="1:8" x14ac:dyDescent="0.25">
      <c r="A4399" t="s">
        <v>8814</v>
      </c>
      <c r="B4399" t="s">
        <v>8815</v>
      </c>
      <c r="C4399">
        <v>1490</v>
      </c>
      <c r="D4399" s="36">
        <v>83</v>
      </c>
      <c r="E4399" s="36">
        <v>74</v>
      </c>
      <c r="F4399" s="36">
        <v>156.71187202297716</v>
      </c>
      <c r="G4399" s="37">
        <v>1.0697265008526537</v>
      </c>
      <c r="H4399" s="38">
        <v>0.90760009600000002</v>
      </c>
    </row>
    <row r="4400" spans="1:8" x14ac:dyDescent="0.25">
      <c r="A4400" t="s">
        <v>8816</v>
      </c>
      <c r="B4400" t="s">
        <v>8817</v>
      </c>
      <c r="C4400">
        <v>3425</v>
      </c>
      <c r="D4400" s="36">
        <v>123</v>
      </c>
      <c r="E4400" s="36">
        <v>110</v>
      </c>
      <c r="F4400" s="36">
        <v>232.9472573606912</v>
      </c>
      <c r="G4400" s="37">
        <v>1.0697594044408512</v>
      </c>
      <c r="H4400" s="38">
        <v>0.85661340399999997</v>
      </c>
    </row>
    <row r="4401" spans="1:8" x14ac:dyDescent="0.25">
      <c r="A4401" t="s">
        <v>8818</v>
      </c>
      <c r="B4401" t="s">
        <v>8819</v>
      </c>
      <c r="C4401">
        <v>3114</v>
      </c>
      <c r="D4401" s="36">
        <v>350</v>
      </c>
      <c r="E4401" s="36">
        <v>337</v>
      </c>
      <c r="F4401" s="36">
        <v>687.448337181797</v>
      </c>
      <c r="G4401" s="37">
        <v>1.0697990687909165</v>
      </c>
      <c r="H4401" s="38">
        <v>0.99247506900000004</v>
      </c>
    </row>
    <row r="4402" spans="1:8" x14ac:dyDescent="0.25">
      <c r="A4402" t="s">
        <v>8820</v>
      </c>
      <c r="B4402" t="s">
        <v>8821</v>
      </c>
      <c r="C4402">
        <v>1121</v>
      </c>
      <c r="D4402" s="36">
        <v>6</v>
      </c>
      <c r="E4402" s="36">
        <v>6</v>
      </c>
      <c r="F4402" s="36">
        <v>12.141844082225756</v>
      </c>
      <c r="G4402" s="37">
        <v>1.0699244463114705</v>
      </c>
      <c r="H4402" s="38">
        <v>0.88520664800000004</v>
      </c>
    </row>
    <row r="4403" spans="1:8" x14ac:dyDescent="0.25">
      <c r="A4403" t="s">
        <v>8822</v>
      </c>
      <c r="B4403" t="s">
        <v>8823</v>
      </c>
      <c r="C4403">
        <v>7072</v>
      </c>
      <c r="D4403" s="36">
        <v>247</v>
      </c>
      <c r="E4403" s="36">
        <v>243</v>
      </c>
      <c r="F4403" s="36">
        <v>489.59724429486471</v>
      </c>
      <c r="G4403" s="37">
        <v>1.0700263602057867</v>
      </c>
      <c r="H4403" s="38">
        <v>0.91303525399999996</v>
      </c>
    </row>
    <row r="4404" spans="1:8" x14ac:dyDescent="0.25">
      <c r="A4404" t="s">
        <v>8824</v>
      </c>
      <c r="B4404" t="s">
        <v>8825</v>
      </c>
      <c r="C4404">
        <v>3246</v>
      </c>
      <c r="D4404" s="36">
        <v>138</v>
      </c>
      <c r="E4404" s="36">
        <v>123</v>
      </c>
      <c r="F4404" s="36">
        <v>260.83637036652647</v>
      </c>
      <c r="G4404" s="37">
        <v>1.0704608589372964</v>
      </c>
      <c r="H4404" s="38">
        <v>0.81541438499999996</v>
      </c>
    </row>
    <row r="4405" spans="1:8" x14ac:dyDescent="0.25">
      <c r="A4405" t="s">
        <v>8826</v>
      </c>
      <c r="B4405" t="s">
        <v>8827</v>
      </c>
      <c r="C4405">
        <v>2975</v>
      </c>
      <c r="D4405" s="36">
        <v>181</v>
      </c>
      <c r="E4405" s="36">
        <v>230</v>
      </c>
      <c r="F4405" s="36">
        <v>411.33662154237118</v>
      </c>
      <c r="G4405" s="37">
        <v>1.0707376343181447</v>
      </c>
      <c r="H4405" s="38">
        <v>0.52769624599999998</v>
      </c>
    </row>
    <row r="4406" spans="1:8" x14ac:dyDescent="0.25">
      <c r="A4406" t="s">
        <v>8828</v>
      </c>
      <c r="B4406" t="s">
        <v>8829</v>
      </c>
      <c r="C4406">
        <v>2466</v>
      </c>
      <c r="D4406" s="36">
        <v>306</v>
      </c>
      <c r="E4406" s="36">
        <v>275</v>
      </c>
      <c r="F4406" s="36">
        <v>581.2575867038048</v>
      </c>
      <c r="G4406" s="37">
        <v>1.071209889560458</v>
      </c>
      <c r="H4406" s="38">
        <v>0.83082183399999998</v>
      </c>
    </row>
    <row r="4407" spans="1:8" x14ac:dyDescent="0.25">
      <c r="A4407" t="s">
        <v>8830</v>
      </c>
      <c r="B4407" t="s">
        <v>8831</v>
      </c>
      <c r="C4407">
        <v>5282</v>
      </c>
      <c r="D4407" s="36">
        <v>32</v>
      </c>
      <c r="E4407" s="36">
        <v>21</v>
      </c>
      <c r="F4407" s="36">
        <v>53.266202980490732</v>
      </c>
      <c r="G4407" s="37">
        <v>1.0712261980889046</v>
      </c>
      <c r="H4407" s="38">
        <v>0.41004297099999998</v>
      </c>
    </row>
    <row r="4408" spans="1:8" x14ac:dyDescent="0.25">
      <c r="A4408" t="s">
        <v>8832</v>
      </c>
      <c r="B4408" t="s">
        <v>8833</v>
      </c>
      <c r="C4408">
        <v>1520</v>
      </c>
      <c r="D4408" s="36">
        <v>27</v>
      </c>
      <c r="E4408" s="36">
        <v>28</v>
      </c>
      <c r="F4408" s="36">
        <v>55.180821143815422</v>
      </c>
      <c r="G4408" s="37">
        <v>1.0714959321896254</v>
      </c>
      <c r="H4408" s="38">
        <v>0.85016942600000001</v>
      </c>
    </row>
    <row r="4409" spans="1:8" x14ac:dyDescent="0.25">
      <c r="A4409" t="s">
        <v>8834</v>
      </c>
      <c r="B4409" t="s">
        <v>8835</v>
      </c>
      <c r="C4409">
        <v>2055</v>
      </c>
      <c r="D4409" s="36">
        <v>83</v>
      </c>
      <c r="E4409" s="36">
        <v>78</v>
      </c>
      <c r="F4409" s="36">
        <v>160.98004994033232</v>
      </c>
      <c r="G4409" s="37">
        <v>1.0717581812590091</v>
      </c>
      <c r="H4409" s="38">
        <v>0.93461732399999997</v>
      </c>
    </row>
    <row r="4410" spans="1:8" x14ac:dyDescent="0.25">
      <c r="A4410" t="s">
        <v>8836</v>
      </c>
      <c r="B4410" t="s">
        <v>8837</v>
      </c>
      <c r="C4410">
        <v>696</v>
      </c>
      <c r="D4410" s="36">
        <v>68</v>
      </c>
      <c r="E4410" s="36">
        <v>63</v>
      </c>
      <c r="F4410" s="36">
        <v>131.95820509832672</v>
      </c>
      <c r="G4410" s="37">
        <v>1.0720200026030684</v>
      </c>
      <c r="H4410" s="38">
        <v>0.92775872999999998</v>
      </c>
    </row>
    <row r="4411" spans="1:8" x14ac:dyDescent="0.25">
      <c r="A4411" t="s">
        <v>8838</v>
      </c>
      <c r="B4411" t="s">
        <v>8839</v>
      </c>
      <c r="C4411">
        <v>2933</v>
      </c>
      <c r="D4411" s="36">
        <v>18</v>
      </c>
      <c r="E4411" s="36">
        <v>14</v>
      </c>
      <c r="F4411" s="36">
        <v>31.838709533787348</v>
      </c>
      <c r="G4411" s="37">
        <v>1.0721566034855765</v>
      </c>
      <c r="H4411" s="38">
        <v>0.642193236</v>
      </c>
    </row>
    <row r="4412" spans="1:8" x14ac:dyDescent="0.25">
      <c r="A4412" t="s">
        <v>8840</v>
      </c>
      <c r="B4412" t="s">
        <v>8841</v>
      </c>
      <c r="C4412">
        <v>2854</v>
      </c>
      <c r="D4412" s="36">
        <v>128</v>
      </c>
      <c r="E4412" s="36">
        <v>130</v>
      </c>
      <c r="F4412" s="36">
        <v>257.41682023215344</v>
      </c>
      <c r="G4412" s="37">
        <v>1.0724078254957581</v>
      </c>
      <c r="H4412" s="38">
        <v>0.912089335</v>
      </c>
    </row>
    <row r="4413" spans="1:8" x14ac:dyDescent="0.25">
      <c r="A4413" t="s">
        <v>8842</v>
      </c>
      <c r="B4413" t="s">
        <v>8843</v>
      </c>
      <c r="C4413">
        <v>2483</v>
      </c>
      <c r="D4413" s="36">
        <v>55</v>
      </c>
      <c r="E4413" s="36">
        <v>49</v>
      </c>
      <c r="F4413" s="36">
        <v>103.43970513571078</v>
      </c>
      <c r="G4413" s="37">
        <v>1.0724827735265781</v>
      </c>
      <c r="H4413" s="38">
        <v>0.88400156799999996</v>
      </c>
    </row>
    <row r="4414" spans="1:8" x14ac:dyDescent="0.25">
      <c r="A4414" t="s">
        <v>8844</v>
      </c>
      <c r="B4414" t="s">
        <v>8845</v>
      </c>
      <c r="C4414">
        <v>1627</v>
      </c>
      <c r="D4414" s="36">
        <v>73</v>
      </c>
      <c r="E4414" s="36">
        <v>74</v>
      </c>
      <c r="F4414" s="36">
        <v>147.16603429005971</v>
      </c>
      <c r="G4414" s="37">
        <v>1.0724887399785585</v>
      </c>
      <c r="H4414" s="38">
        <v>0.94641355199999999</v>
      </c>
    </row>
    <row r="4415" spans="1:8" x14ac:dyDescent="0.25">
      <c r="A4415" t="s">
        <v>8846</v>
      </c>
      <c r="B4415" t="s">
        <v>8847</v>
      </c>
      <c r="C4415">
        <v>1654</v>
      </c>
      <c r="D4415" s="36">
        <v>9</v>
      </c>
      <c r="E4415" s="36">
        <v>12</v>
      </c>
      <c r="F4415" s="36">
        <v>20.306375655963755</v>
      </c>
      <c r="G4415" s="37">
        <v>1.0726642834479863</v>
      </c>
      <c r="H4415" s="38">
        <v>0.63024961999999995</v>
      </c>
    </row>
    <row r="4416" spans="1:8" x14ac:dyDescent="0.25">
      <c r="A4416" t="s">
        <v>8848</v>
      </c>
      <c r="B4416" t="s">
        <v>8849</v>
      </c>
      <c r="C4416">
        <v>3338</v>
      </c>
      <c r="D4416" s="36">
        <v>83</v>
      </c>
      <c r="E4416" s="36">
        <v>80</v>
      </c>
      <c r="F4416" s="36">
        <v>162.98417612600994</v>
      </c>
      <c r="G4416" s="37">
        <v>1.0726994232492815</v>
      </c>
      <c r="H4416" s="38">
        <v>0.95662641800000003</v>
      </c>
    </row>
    <row r="4417" spans="1:8" x14ac:dyDescent="0.25">
      <c r="A4417" t="s">
        <v>8850</v>
      </c>
      <c r="B4417" t="s">
        <v>8851</v>
      </c>
      <c r="C4417">
        <v>2310</v>
      </c>
      <c r="D4417" s="36">
        <v>69</v>
      </c>
      <c r="E4417" s="36">
        <v>52</v>
      </c>
      <c r="F4417" s="36">
        <v>121.64683133967591</v>
      </c>
      <c r="G4417" s="37">
        <v>1.0727419693705997</v>
      </c>
      <c r="H4417" s="38">
        <v>0.56140314300000005</v>
      </c>
    </row>
    <row r="4418" spans="1:8" x14ac:dyDescent="0.25">
      <c r="A4418" t="s">
        <v>8852</v>
      </c>
      <c r="B4418" t="s">
        <v>8853</v>
      </c>
      <c r="C4418">
        <v>3613</v>
      </c>
      <c r="D4418" s="36">
        <v>391</v>
      </c>
      <c r="E4418" s="36">
        <v>282</v>
      </c>
      <c r="F4418" s="36">
        <v>672.93056998821385</v>
      </c>
      <c r="G4418" s="37">
        <v>1.072933850142425</v>
      </c>
      <c r="H4418" s="38">
        <v>0.46863979500000003</v>
      </c>
    </row>
    <row r="4419" spans="1:8" x14ac:dyDescent="0.25">
      <c r="A4419" t="s">
        <v>8854</v>
      </c>
      <c r="B4419" t="s">
        <v>8855</v>
      </c>
      <c r="C4419">
        <v>786</v>
      </c>
      <c r="D4419" s="36">
        <v>56</v>
      </c>
      <c r="E4419" s="36">
        <v>50</v>
      </c>
      <c r="F4419" s="36">
        <v>105.74431498090348</v>
      </c>
      <c r="G4419" s="37">
        <v>1.0731174358139499</v>
      </c>
      <c r="H4419" s="38">
        <v>0.87028333700000005</v>
      </c>
    </row>
    <row r="4420" spans="1:8" x14ac:dyDescent="0.25">
      <c r="A4420" t="s">
        <v>8856</v>
      </c>
      <c r="B4420" t="s">
        <v>8857</v>
      </c>
      <c r="C4420">
        <v>1515</v>
      </c>
      <c r="D4420" s="36">
        <v>473</v>
      </c>
      <c r="E4420" s="36">
        <v>493</v>
      </c>
      <c r="F4420" s="36">
        <v>966.25300816046934</v>
      </c>
      <c r="G4420" s="37">
        <v>1.0732950521690434</v>
      </c>
      <c r="H4420" s="38">
        <v>0.84008290799999996</v>
      </c>
    </row>
    <row r="4421" spans="1:8" x14ac:dyDescent="0.25">
      <c r="A4421" t="s">
        <v>8858</v>
      </c>
      <c r="B4421" t="s">
        <v>8859</v>
      </c>
      <c r="C4421">
        <v>3327</v>
      </c>
      <c r="D4421" s="36">
        <v>29</v>
      </c>
      <c r="E4421" s="36">
        <v>21</v>
      </c>
      <c r="F4421" s="36">
        <v>49.894630146981186</v>
      </c>
      <c r="G4421" s="37">
        <v>1.0738489180853736</v>
      </c>
      <c r="H4421" s="38">
        <v>0.45374410700000001</v>
      </c>
    </row>
    <row r="4422" spans="1:8" x14ac:dyDescent="0.25">
      <c r="A4422" t="s">
        <v>8860</v>
      </c>
      <c r="B4422" t="s">
        <v>8861</v>
      </c>
      <c r="C4422">
        <v>1319</v>
      </c>
      <c r="D4422" s="36">
        <v>20</v>
      </c>
      <c r="E4422" s="36">
        <v>18</v>
      </c>
      <c r="F4422" s="36">
        <v>38.075882441688833</v>
      </c>
      <c r="G4422" s="37">
        <v>1.0738489180853736</v>
      </c>
      <c r="H4422" s="38">
        <v>0.84952756600000001</v>
      </c>
    </row>
    <row r="4423" spans="1:8" x14ac:dyDescent="0.25">
      <c r="A4423" t="s">
        <v>8862</v>
      </c>
      <c r="B4423" t="s">
        <v>8863</v>
      </c>
      <c r="C4423">
        <v>2235</v>
      </c>
      <c r="D4423" s="36">
        <v>98</v>
      </c>
      <c r="E4423" s="36">
        <v>92</v>
      </c>
      <c r="F4423" s="36">
        <v>189.12676437226358</v>
      </c>
      <c r="G4423" s="37">
        <v>1.0741365722509781</v>
      </c>
      <c r="H4423" s="38">
        <v>0.98177328399999997</v>
      </c>
    </row>
    <row r="4424" spans="1:8" x14ac:dyDescent="0.25">
      <c r="A4424" t="s">
        <v>8864</v>
      </c>
      <c r="B4424" t="s">
        <v>8865</v>
      </c>
      <c r="C4424">
        <v>3488</v>
      </c>
      <c r="D4424" s="36">
        <v>83</v>
      </c>
      <c r="E4424" s="36">
        <v>76</v>
      </c>
      <c r="F4424" s="36">
        <v>158.73836738662533</v>
      </c>
      <c r="G4424" s="37">
        <v>1.0742660479436879</v>
      </c>
      <c r="H4424" s="38">
        <v>0.94579711799999999</v>
      </c>
    </row>
    <row r="4425" spans="1:8" x14ac:dyDescent="0.25">
      <c r="A4425" t="s">
        <v>8866</v>
      </c>
      <c r="B4425" t="s">
        <v>8867</v>
      </c>
      <c r="C4425">
        <v>1535</v>
      </c>
      <c r="D4425" s="36">
        <v>213</v>
      </c>
      <c r="E4425" s="36">
        <v>177</v>
      </c>
      <c r="F4425" s="36">
        <v>390.08211896066564</v>
      </c>
      <c r="G4425" s="37">
        <v>1.0743355862068851</v>
      </c>
      <c r="H4425" s="38">
        <v>0.656623242</v>
      </c>
    </row>
    <row r="4426" spans="1:8" x14ac:dyDescent="0.25">
      <c r="A4426" t="s">
        <v>8868</v>
      </c>
      <c r="B4426" t="s">
        <v>8869</v>
      </c>
      <c r="C4426">
        <v>2048</v>
      </c>
      <c r="D4426" s="36">
        <v>764</v>
      </c>
      <c r="E4426" s="36">
        <v>784</v>
      </c>
      <c r="F4426" s="36">
        <v>1548.4078427193774</v>
      </c>
      <c r="G4426" s="37">
        <v>1.074608819013317</v>
      </c>
      <c r="H4426" s="38">
        <v>0.85868389300000003</v>
      </c>
    </row>
    <row r="4427" spans="1:8" x14ac:dyDescent="0.25">
      <c r="A4427" t="s">
        <v>8870</v>
      </c>
      <c r="B4427" t="s">
        <v>8871</v>
      </c>
      <c r="C4427">
        <v>1230</v>
      </c>
      <c r="D4427" s="36">
        <v>11</v>
      </c>
      <c r="E4427" s="36">
        <v>11</v>
      </c>
      <c r="F4427" s="36">
        <v>22.298606096722878</v>
      </c>
      <c r="G4427" s="37">
        <v>1.0746903204426788</v>
      </c>
      <c r="H4427" s="38">
        <v>1</v>
      </c>
    </row>
    <row r="4428" spans="1:8" x14ac:dyDescent="0.25">
      <c r="A4428" t="s">
        <v>8872</v>
      </c>
      <c r="B4428" t="s">
        <v>8873</v>
      </c>
      <c r="C4428">
        <v>858</v>
      </c>
      <c r="D4428" s="36">
        <v>507</v>
      </c>
      <c r="E4428" s="36">
        <v>436</v>
      </c>
      <c r="F4428" s="36">
        <v>942.70570032501575</v>
      </c>
      <c r="G4428" s="37">
        <v>1.0747155310173899</v>
      </c>
      <c r="H4428" s="38">
        <v>0.68917906100000004</v>
      </c>
    </row>
    <row r="4429" spans="1:8" x14ac:dyDescent="0.25">
      <c r="A4429" t="s">
        <v>8874</v>
      </c>
      <c r="B4429" t="s">
        <v>8875</v>
      </c>
      <c r="C4429">
        <v>2862</v>
      </c>
      <c r="D4429" s="36">
        <v>141</v>
      </c>
      <c r="E4429" s="36">
        <v>122</v>
      </c>
      <c r="F4429" s="36">
        <v>263.30853226986682</v>
      </c>
      <c r="G4429" s="37">
        <v>1.074771100957929</v>
      </c>
      <c r="H4429" s="38">
        <v>0.799062194</v>
      </c>
    </row>
    <row r="4430" spans="1:8" x14ac:dyDescent="0.25">
      <c r="A4430" t="s">
        <v>8876</v>
      </c>
      <c r="B4430" t="s">
        <v>8877</v>
      </c>
      <c r="C4430">
        <v>8194</v>
      </c>
      <c r="D4430" s="36">
        <v>411</v>
      </c>
      <c r="E4430" s="36">
        <v>347</v>
      </c>
      <c r="F4430" s="36">
        <v>757.51730094636901</v>
      </c>
      <c r="G4430" s="37">
        <v>1.0748308339328851</v>
      </c>
      <c r="H4430" s="38">
        <v>0.69666996000000003</v>
      </c>
    </row>
    <row r="4431" spans="1:8" x14ac:dyDescent="0.25">
      <c r="A4431" t="s">
        <v>8878</v>
      </c>
      <c r="B4431" t="s">
        <v>8879</v>
      </c>
      <c r="C4431">
        <v>3132</v>
      </c>
      <c r="D4431" s="36">
        <v>209</v>
      </c>
      <c r="E4431" s="36">
        <v>205</v>
      </c>
      <c r="F4431" s="36">
        <v>413.34291405564511</v>
      </c>
      <c r="G4431" s="37">
        <v>1.0749046489238721</v>
      </c>
      <c r="H4431" s="38">
        <v>0.91161879999999995</v>
      </c>
    </row>
    <row r="4432" spans="1:8" x14ac:dyDescent="0.25">
      <c r="A4432" t="s">
        <v>8880</v>
      </c>
      <c r="B4432" t="s">
        <v>8881</v>
      </c>
      <c r="C4432">
        <v>1779</v>
      </c>
      <c r="D4432" s="36">
        <v>1315</v>
      </c>
      <c r="E4432" s="36">
        <v>1184</v>
      </c>
      <c r="F4432" s="36">
        <v>2499.078357160442</v>
      </c>
      <c r="G4432" s="37">
        <v>1.0750091966115751</v>
      </c>
      <c r="H4432" s="38">
        <v>0.80095819199999996</v>
      </c>
    </row>
    <row r="4433" spans="1:8" x14ac:dyDescent="0.25">
      <c r="A4433" t="s">
        <v>8882</v>
      </c>
      <c r="B4433" t="s">
        <v>8883</v>
      </c>
      <c r="C4433">
        <v>1484</v>
      </c>
      <c r="D4433" s="36">
        <v>5</v>
      </c>
      <c r="E4433" s="36">
        <v>5</v>
      </c>
      <c r="F4433" s="36">
        <v>10.077225763255527</v>
      </c>
      <c r="G4433" s="37">
        <v>1.0750625730308925</v>
      </c>
      <c r="H4433" s="38">
        <v>1</v>
      </c>
    </row>
    <row r="4434" spans="1:8" x14ac:dyDescent="0.25">
      <c r="A4434" t="s">
        <v>8884</v>
      </c>
      <c r="B4434" t="s">
        <v>8885</v>
      </c>
      <c r="C4434">
        <v>1484</v>
      </c>
      <c r="D4434" s="36">
        <v>5</v>
      </c>
      <c r="E4434" s="36">
        <v>5</v>
      </c>
      <c r="F4434" s="36">
        <v>10.077225763255527</v>
      </c>
      <c r="G4434" s="37">
        <v>1.0750625730308925</v>
      </c>
      <c r="H4434" s="38">
        <v>1</v>
      </c>
    </row>
    <row r="4435" spans="1:8" x14ac:dyDescent="0.25">
      <c r="A4435" t="s">
        <v>8886</v>
      </c>
      <c r="B4435" t="s">
        <v>8887</v>
      </c>
      <c r="C4435">
        <v>6296</v>
      </c>
      <c r="D4435" s="36">
        <v>339</v>
      </c>
      <c r="E4435" s="36">
        <v>262</v>
      </c>
      <c r="F4435" s="36">
        <v>601.04634571259487</v>
      </c>
      <c r="G4435" s="37">
        <v>1.0751051502837219</v>
      </c>
      <c r="H4435" s="38">
        <v>0.57088048300000005</v>
      </c>
    </row>
    <row r="4436" spans="1:8" x14ac:dyDescent="0.25">
      <c r="A4436" t="s">
        <v>8888</v>
      </c>
      <c r="B4436" t="s">
        <v>8889</v>
      </c>
      <c r="C4436">
        <v>3140</v>
      </c>
      <c r="D4436" s="36">
        <v>163</v>
      </c>
      <c r="E4436" s="36">
        <v>149</v>
      </c>
      <c r="F4436" s="36">
        <v>312.13785039738588</v>
      </c>
      <c r="G4436" s="37">
        <v>1.0751893082123218</v>
      </c>
      <c r="H4436" s="38">
        <v>0.91046758100000003</v>
      </c>
    </row>
    <row r="4437" spans="1:8" x14ac:dyDescent="0.25">
      <c r="A4437" t="s">
        <v>8890</v>
      </c>
      <c r="B4437" t="s">
        <v>8891</v>
      </c>
      <c r="C4437">
        <v>585</v>
      </c>
      <c r="D4437" s="36">
        <v>95</v>
      </c>
      <c r="E4437" s="36">
        <v>65</v>
      </c>
      <c r="F4437" s="36">
        <v>160.02664964295286</v>
      </c>
      <c r="G4437" s="37">
        <v>1.075253061512889</v>
      </c>
      <c r="H4437" s="38">
        <v>0.42504818799999999</v>
      </c>
    </row>
    <row r="4438" spans="1:8" x14ac:dyDescent="0.25">
      <c r="A4438" t="s">
        <v>8892</v>
      </c>
      <c r="B4438" t="s">
        <v>8893</v>
      </c>
      <c r="C4438">
        <v>968</v>
      </c>
      <c r="D4438" s="36">
        <v>95</v>
      </c>
      <c r="E4438" s="36">
        <v>65</v>
      </c>
      <c r="F4438" s="36">
        <v>160.02664964295286</v>
      </c>
      <c r="G4438" s="37">
        <v>1.075253061512889</v>
      </c>
      <c r="H4438" s="38">
        <v>0.42504818799999999</v>
      </c>
    </row>
    <row r="4439" spans="1:8" x14ac:dyDescent="0.25">
      <c r="A4439" t="s">
        <v>8894</v>
      </c>
      <c r="B4439" t="s">
        <v>8895</v>
      </c>
      <c r="C4439">
        <v>3279</v>
      </c>
      <c r="D4439" s="36">
        <v>334</v>
      </c>
      <c r="E4439" s="36">
        <v>291</v>
      </c>
      <c r="F4439" s="36">
        <v>624.97406654252097</v>
      </c>
      <c r="G4439" s="37">
        <v>1.0754821050846413</v>
      </c>
      <c r="H4439" s="38">
        <v>0.78838485999999997</v>
      </c>
    </row>
    <row r="4440" spans="1:8" x14ac:dyDescent="0.25">
      <c r="A4440" t="s">
        <v>8896</v>
      </c>
      <c r="B4440" t="s">
        <v>8897</v>
      </c>
      <c r="C4440">
        <v>3090</v>
      </c>
      <c r="D4440" s="36">
        <v>464</v>
      </c>
      <c r="E4440" s="36">
        <v>479</v>
      </c>
      <c r="F4440" s="36">
        <v>942.58492998190047</v>
      </c>
      <c r="G4440" s="37">
        <v>1.0754935801253753</v>
      </c>
      <c r="H4440" s="38">
        <v>0.88056954099999996</v>
      </c>
    </row>
    <row r="4441" spans="1:8" x14ac:dyDescent="0.25">
      <c r="A4441" t="s">
        <v>8898</v>
      </c>
      <c r="B4441" t="s">
        <v>8899</v>
      </c>
      <c r="C4441">
        <v>2782</v>
      </c>
      <c r="D4441" s="36">
        <v>321</v>
      </c>
      <c r="E4441" s="36">
        <v>279</v>
      </c>
      <c r="F4441" s="36">
        <v>600.02419225989388</v>
      </c>
      <c r="G4441" s="37">
        <v>1.0757361560805834</v>
      </c>
      <c r="H4441" s="38">
        <v>0.79855021900000001</v>
      </c>
    </row>
    <row r="4442" spans="1:8" x14ac:dyDescent="0.25">
      <c r="A4442" t="s">
        <v>8900</v>
      </c>
      <c r="B4442" t="s">
        <v>8901</v>
      </c>
      <c r="C4442">
        <v>1138</v>
      </c>
      <c r="D4442" s="36">
        <v>112</v>
      </c>
      <c r="E4442" s="36">
        <v>95</v>
      </c>
      <c r="F4442" s="36">
        <v>206.54867199433559</v>
      </c>
      <c r="G4442" s="37">
        <v>1.0759944063954492</v>
      </c>
      <c r="H4442" s="38">
        <v>0.69513322799999999</v>
      </c>
    </row>
    <row r="4443" spans="1:8" x14ac:dyDescent="0.25">
      <c r="A4443" t="s">
        <v>8902</v>
      </c>
      <c r="B4443" t="s">
        <v>8903</v>
      </c>
      <c r="C4443">
        <v>2195</v>
      </c>
      <c r="D4443" s="36">
        <v>20</v>
      </c>
      <c r="E4443" s="36">
        <v>18</v>
      </c>
      <c r="F4443" s="36">
        <v>38.76486199722941</v>
      </c>
      <c r="G4443" s="37">
        <v>1.0760713504318826</v>
      </c>
      <c r="H4443" s="38">
        <v>0.87153338999999996</v>
      </c>
    </row>
    <row r="4444" spans="1:8" x14ac:dyDescent="0.25">
      <c r="A4444" t="s">
        <v>8904</v>
      </c>
      <c r="B4444" t="s">
        <v>8905</v>
      </c>
      <c r="C4444">
        <v>1014</v>
      </c>
      <c r="D4444" s="36">
        <v>35</v>
      </c>
      <c r="E4444" s="36">
        <v>36</v>
      </c>
      <c r="F4444" s="36">
        <v>71.24596851673337</v>
      </c>
      <c r="G4444" s="37">
        <v>1.0760970498902325</v>
      </c>
      <c r="H4444" s="38">
        <v>0.84961286000000003</v>
      </c>
    </row>
    <row r="4445" spans="1:8" x14ac:dyDescent="0.25">
      <c r="A4445" t="s">
        <v>8906</v>
      </c>
      <c r="B4445" t="s">
        <v>8907</v>
      </c>
      <c r="C4445">
        <v>6072</v>
      </c>
      <c r="D4445" s="36">
        <v>701</v>
      </c>
      <c r="E4445" s="36">
        <v>668</v>
      </c>
      <c r="F4445" s="36">
        <v>1369.789558671572</v>
      </c>
      <c r="G4445" s="37">
        <v>1.0761671706519007</v>
      </c>
      <c r="H4445" s="38">
        <v>0.94462087400000005</v>
      </c>
    </row>
    <row r="4446" spans="1:8" x14ac:dyDescent="0.25">
      <c r="A4446" t="s">
        <v>8908</v>
      </c>
      <c r="B4446" t="s">
        <v>8909</v>
      </c>
      <c r="C4446">
        <v>2387</v>
      </c>
      <c r="D4446" s="36">
        <v>185</v>
      </c>
      <c r="E4446" s="36">
        <v>156</v>
      </c>
      <c r="F4446" s="36">
        <v>341.41641318031452</v>
      </c>
      <c r="G4446" s="37">
        <v>1.076207050954862</v>
      </c>
      <c r="H4446" s="38">
        <v>0.73705184499999998</v>
      </c>
    </row>
    <row r="4447" spans="1:8" x14ac:dyDescent="0.25">
      <c r="A4447" t="s">
        <v>8910</v>
      </c>
      <c r="B4447" t="s">
        <v>8911</v>
      </c>
      <c r="C4447">
        <v>3113</v>
      </c>
      <c r="D4447" s="36">
        <v>275</v>
      </c>
      <c r="E4447" s="36">
        <v>281</v>
      </c>
      <c r="F4447" s="36">
        <v>556.28138954206588</v>
      </c>
      <c r="G4447" s="37">
        <v>1.0762673948963808</v>
      </c>
      <c r="H4447" s="38">
        <v>0.87409974899999998</v>
      </c>
    </row>
    <row r="4448" spans="1:8" x14ac:dyDescent="0.25">
      <c r="A4448" t="s">
        <v>8912</v>
      </c>
      <c r="B4448" t="s">
        <v>8913</v>
      </c>
      <c r="C4448">
        <v>1726</v>
      </c>
      <c r="D4448" s="36">
        <v>1048</v>
      </c>
      <c r="E4448" s="36">
        <v>913</v>
      </c>
      <c r="F4448" s="36">
        <v>1961.4955425493119</v>
      </c>
      <c r="G4448" s="37">
        <v>1.0763124415181475</v>
      </c>
      <c r="H4448" s="38">
        <v>0.79883542600000002</v>
      </c>
    </row>
    <row r="4449" spans="1:8" x14ac:dyDescent="0.25">
      <c r="A4449" t="s">
        <v>8914</v>
      </c>
      <c r="B4449" t="s">
        <v>8915</v>
      </c>
      <c r="C4449">
        <v>3562</v>
      </c>
      <c r="D4449" s="36">
        <v>110</v>
      </c>
      <c r="E4449" s="36">
        <v>106</v>
      </c>
      <c r="F4449" s="36">
        <v>215.85780595255318</v>
      </c>
      <c r="G4449" s="37">
        <v>1.0764181990456001</v>
      </c>
      <c r="H4449" s="38">
        <v>0.96813056099999995</v>
      </c>
    </row>
    <row r="4450" spans="1:8" x14ac:dyDescent="0.25">
      <c r="A4450" t="s">
        <v>8916</v>
      </c>
      <c r="B4450" t="s">
        <v>8917</v>
      </c>
      <c r="C4450">
        <v>135</v>
      </c>
      <c r="D4450" s="36">
        <v>105</v>
      </c>
      <c r="E4450" s="36">
        <v>70</v>
      </c>
      <c r="F4450" s="36">
        <v>174.80854625342988</v>
      </c>
      <c r="G4450" s="37">
        <v>1.0767292864196985</v>
      </c>
      <c r="H4450" s="38">
        <v>0.37919311999999999</v>
      </c>
    </row>
    <row r="4451" spans="1:8" x14ac:dyDescent="0.25">
      <c r="A4451" t="s">
        <v>8918</v>
      </c>
      <c r="B4451" t="s">
        <v>8919</v>
      </c>
      <c r="C4451">
        <v>5737</v>
      </c>
      <c r="D4451" s="36">
        <v>641</v>
      </c>
      <c r="E4451" s="36">
        <v>529</v>
      </c>
      <c r="F4451" s="36">
        <v>1170.4491287448598</v>
      </c>
      <c r="G4451" s="37">
        <v>1.0767343211862588</v>
      </c>
      <c r="H4451" s="38">
        <v>0.67761198700000003</v>
      </c>
    </row>
    <row r="4452" spans="1:8" x14ac:dyDescent="0.25">
      <c r="A4452" t="s">
        <v>8920</v>
      </c>
      <c r="B4452" t="s">
        <v>8921</v>
      </c>
      <c r="C4452">
        <v>4469</v>
      </c>
      <c r="D4452" s="36">
        <v>7</v>
      </c>
      <c r="E4452" s="36">
        <v>6</v>
      </c>
      <c r="F4452" s="36">
        <v>13.289569698953297</v>
      </c>
      <c r="G4452" s="37">
        <v>1.0768760222774556</v>
      </c>
      <c r="H4452" s="38">
        <v>0.8884997</v>
      </c>
    </row>
    <row r="4453" spans="1:8" x14ac:dyDescent="0.25">
      <c r="A4453" t="s">
        <v>8922</v>
      </c>
      <c r="B4453" t="s">
        <v>8923</v>
      </c>
      <c r="C4453">
        <v>2370</v>
      </c>
      <c r="D4453" s="36">
        <v>161</v>
      </c>
      <c r="E4453" s="36">
        <v>137</v>
      </c>
      <c r="F4453" s="36">
        <v>298.31485255973803</v>
      </c>
      <c r="G4453" s="37">
        <v>1.0769267943934624</v>
      </c>
      <c r="H4453" s="38">
        <v>0.800661128</v>
      </c>
    </row>
    <row r="4454" spans="1:8" x14ac:dyDescent="0.25">
      <c r="A4454" t="s">
        <v>8924</v>
      </c>
      <c r="B4454" t="s">
        <v>8925</v>
      </c>
      <c r="C4454">
        <v>4304</v>
      </c>
      <c r="D4454" s="36">
        <v>213</v>
      </c>
      <c r="E4454" s="36">
        <v>204</v>
      </c>
      <c r="F4454" s="36">
        <v>417.1944159189685</v>
      </c>
      <c r="G4454" s="37">
        <v>1.0773241286500059</v>
      </c>
      <c r="H4454" s="38">
        <v>0.93792993499999999</v>
      </c>
    </row>
    <row r="4455" spans="1:8" x14ac:dyDescent="0.25">
      <c r="A4455" t="s">
        <v>8926</v>
      </c>
      <c r="B4455" t="s">
        <v>8927</v>
      </c>
      <c r="C4455">
        <v>1440</v>
      </c>
      <c r="D4455" s="36">
        <v>17</v>
      </c>
      <c r="E4455" s="36">
        <v>16</v>
      </c>
      <c r="F4455" s="36">
        <v>32.286078426580914</v>
      </c>
      <c r="G4455" s="37">
        <v>1.0774526696602187</v>
      </c>
      <c r="H4455" s="38">
        <v>0.94924340699999998</v>
      </c>
    </row>
    <row r="4456" spans="1:8" x14ac:dyDescent="0.25">
      <c r="A4456" t="s">
        <v>8928</v>
      </c>
      <c r="B4456" t="s">
        <v>8929</v>
      </c>
      <c r="C4456">
        <v>3184</v>
      </c>
      <c r="D4456" s="36">
        <v>177</v>
      </c>
      <c r="E4456" s="36">
        <v>172</v>
      </c>
      <c r="F4456" s="36">
        <v>349.14153378522167</v>
      </c>
      <c r="G4456" s="37">
        <v>1.0774616563425561</v>
      </c>
      <c r="H4456" s="38">
        <v>0.97994697500000005</v>
      </c>
    </row>
    <row r="4457" spans="1:8" x14ac:dyDescent="0.25">
      <c r="A4457" t="s">
        <v>8930</v>
      </c>
      <c r="B4457" t="s">
        <v>8931</v>
      </c>
      <c r="C4457">
        <v>3020</v>
      </c>
      <c r="D4457" s="36">
        <v>82</v>
      </c>
      <c r="E4457" s="36">
        <v>101</v>
      </c>
      <c r="F4457" s="36">
        <v>183.27743233711251</v>
      </c>
      <c r="G4457" s="37">
        <v>1.0774754430881008</v>
      </c>
      <c r="H4457" s="38">
        <v>0.57592795100000005</v>
      </c>
    </row>
    <row r="4458" spans="1:8" x14ac:dyDescent="0.25">
      <c r="A4458" t="s">
        <v>8932</v>
      </c>
      <c r="B4458" t="s">
        <v>8933</v>
      </c>
      <c r="C4458">
        <v>3208</v>
      </c>
      <c r="D4458" s="36">
        <v>214</v>
      </c>
      <c r="E4458" s="36">
        <v>194</v>
      </c>
      <c r="F4458" s="36">
        <v>407.51385863164552</v>
      </c>
      <c r="G4458" s="37">
        <v>1.0774875906566272</v>
      </c>
      <c r="H4458" s="38">
        <v>0.82691869200000001</v>
      </c>
    </row>
    <row r="4459" spans="1:8" x14ac:dyDescent="0.25">
      <c r="A4459" t="s">
        <v>8934</v>
      </c>
      <c r="B4459" t="s">
        <v>8935</v>
      </c>
      <c r="C4459">
        <v>12090</v>
      </c>
      <c r="D4459" s="36">
        <v>4</v>
      </c>
      <c r="E4459" s="36">
        <v>6</v>
      </c>
      <c r="F4459" s="36">
        <v>10.001807757542753</v>
      </c>
      <c r="G4459" s="37">
        <v>1.0776881188901932</v>
      </c>
      <c r="H4459" s="38">
        <v>0.70396718599999997</v>
      </c>
    </row>
    <row r="4460" spans="1:8" x14ac:dyDescent="0.25">
      <c r="A4460" t="s">
        <v>8936</v>
      </c>
      <c r="B4460" t="s">
        <v>8937</v>
      </c>
      <c r="C4460">
        <v>2234</v>
      </c>
      <c r="D4460" s="36">
        <v>79</v>
      </c>
      <c r="E4460" s="36">
        <v>66</v>
      </c>
      <c r="F4460" s="36">
        <v>144.58409399426628</v>
      </c>
      <c r="G4460" s="37">
        <v>1.0780251618652228</v>
      </c>
      <c r="H4460" s="38">
        <v>0.75782444999999998</v>
      </c>
    </row>
    <row r="4461" spans="1:8" x14ac:dyDescent="0.25">
      <c r="A4461" t="s">
        <v>8938</v>
      </c>
      <c r="B4461" t="s">
        <v>8939</v>
      </c>
      <c r="C4461">
        <v>135</v>
      </c>
      <c r="D4461" s="36">
        <v>72</v>
      </c>
      <c r="E4461" s="36">
        <v>51</v>
      </c>
      <c r="F4461" s="36">
        <v>122.6623285927008</v>
      </c>
      <c r="G4461" s="37">
        <v>1.078355264678482</v>
      </c>
      <c r="H4461" s="38">
        <v>0.46386297500000001</v>
      </c>
    </row>
    <row r="4462" spans="1:8" x14ac:dyDescent="0.25">
      <c r="A4462" t="s">
        <v>8940</v>
      </c>
      <c r="B4462" t="s">
        <v>8941</v>
      </c>
      <c r="C4462">
        <v>2511</v>
      </c>
      <c r="D4462" s="36">
        <v>97</v>
      </c>
      <c r="E4462" s="36">
        <v>83</v>
      </c>
      <c r="F4462" s="36">
        <v>180.20297569931151</v>
      </c>
      <c r="G4462" s="37">
        <v>1.0785101171415703</v>
      </c>
      <c r="H4462" s="38">
        <v>0.74933592900000001</v>
      </c>
    </row>
    <row r="4463" spans="1:8" x14ac:dyDescent="0.25">
      <c r="A4463" t="s">
        <v>8942</v>
      </c>
      <c r="B4463" t="s">
        <v>8943</v>
      </c>
      <c r="C4463">
        <v>6360</v>
      </c>
      <c r="D4463" s="36">
        <v>152</v>
      </c>
      <c r="E4463" s="36">
        <v>137</v>
      </c>
      <c r="F4463" s="36">
        <v>289.27201015093038</v>
      </c>
      <c r="G4463" s="37">
        <v>1.0785250244631244</v>
      </c>
      <c r="H4463" s="38">
        <v>0.86342981500000004</v>
      </c>
    </row>
    <row r="4464" spans="1:8" x14ac:dyDescent="0.25">
      <c r="A4464" t="s">
        <v>8944</v>
      </c>
      <c r="B4464" t="s">
        <v>8945</v>
      </c>
      <c r="C4464">
        <v>1721</v>
      </c>
      <c r="D4464" s="36">
        <v>240</v>
      </c>
      <c r="E4464" s="36">
        <v>188</v>
      </c>
      <c r="F4464" s="36">
        <v>428.39862337721337</v>
      </c>
      <c r="G4464" s="37">
        <v>1.0785659901949547</v>
      </c>
      <c r="H4464" s="38">
        <v>0.65217977400000005</v>
      </c>
    </row>
    <row r="4465" spans="1:8" x14ac:dyDescent="0.25">
      <c r="A4465" t="s">
        <v>8946</v>
      </c>
      <c r="B4465" t="s">
        <v>8947</v>
      </c>
      <c r="C4465">
        <v>4401</v>
      </c>
      <c r="D4465" s="36">
        <v>374</v>
      </c>
      <c r="E4465" s="36">
        <v>325</v>
      </c>
      <c r="F4465" s="36">
        <v>699.17017072518001</v>
      </c>
      <c r="G4465" s="37">
        <v>1.0787285639148145</v>
      </c>
      <c r="H4465" s="38">
        <v>0.80090567999999995</v>
      </c>
    </row>
    <row r="4466" spans="1:8" x14ac:dyDescent="0.25">
      <c r="A4466" t="s">
        <v>8948</v>
      </c>
      <c r="B4466" t="s">
        <v>8949</v>
      </c>
      <c r="C4466">
        <v>2961</v>
      </c>
      <c r="D4466" s="36">
        <v>65</v>
      </c>
      <c r="E4466" s="36">
        <v>62</v>
      </c>
      <c r="F4466" s="36">
        <v>127.3106511883861</v>
      </c>
      <c r="G4466" s="37">
        <v>1.0789762154918336</v>
      </c>
      <c r="H4466" s="38">
        <v>0.90986300099999995</v>
      </c>
    </row>
    <row r="4467" spans="1:8" x14ac:dyDescent="0.25">
      <c r="A4467" t="s">
        <v>8950</v>
      </c>
      <c r="B4467" t="s">
        <v>8951</v>
      </c>
      <c r="C4467">
        <v>2688</v>
      </c>
      <c r="D4467" s="36">
        <v>63</v>
      </c>
      <c r="E4467" s="36">
        <v>66</v>
      </c>
      <c r="F4467" s="36">
        <v>128.95461934800815</v>
      </c>
      <c r="G4467" s="37">
        <v>1.0795004643951449</v>
      </c>
      <c r="H4467" s="38">
        <v>0.89785930999999997</v>
      </c>
    </row>
    <row r="4468" spans="1:8" x14ac:dyDescent="0.25">
      <c r="A4468" t="s">
        <v>8952</v>
      </c>
      <c r="B4468" t="s">
        <v>8953</v>
      </c>
      <c r="C4468">
        <v>15782</v>
      </c>
      <c r="D4468" s="36">
        <v>646</v>
      </c>
      <c r="E4468" s="36">
        <v>615</v>
      </c>
      <c r="F4468" s="36">
        <v>1261.0132521018197</v>
      </c>
      <c r="G4468" s="37">
        <v>1.0796780378685935</v>
      </c>
      <c r="H4468" s="38">
        <v>0.98973239000000002</v>
      </c>
    </row>
    <row r="4469" spans="1:8" x14ac:dyDescent="0.25">
      <c r="A4469" t="s">
        <v>8954</v>
      </c>
      <c r="B4469" t="s">
        <v>8955</v>
      </c>
      <c r="C4469">
        <v>1743</v>
      </c>
      <c r="D4469" s="36">
        <v>64</v>
      </c>
      <c r="E4469" s="36">
        <v>54</v>
      </c>
      <c r="F4469" s="36">
        <v>117.76922720706774</v>
      </c>
      <c r="G4469" s="37">
        <v>1.0800728213786965</v>
      </c>
      <c r="H4469" s="38">
        <v>0.76963636499999999</v>
      </c>
    </row>
    <row r="4470" spans="1:8" x14ac:dyDescent="0.25">
      <c r="A4470" t="s">
        <v>8956</v>
      </c>
      <c r="B4470" t="s">
        <v>8957</v>
      </c>
      <c r="C4470">
        <v>1510</v>
      </c>
      <c r="D4470" s="36">
        <v>10</v>
      </c>
      <c r="E4470" s="36">
        <v>10</v>
      </c>
      <c r="F4470" s="36">
        <v>20.1937323681862</v>
      </c>
      <c r="G4470" s="37">
        <v>1.0802385057126447</v>
      </c>
      <c r="H4470" s="38">
        <v>0.96207070299999997</v>
      </c>
    </row>
    <row r="4471" spans="1:8" x14ac:dyDescent="0.25">
      <c r="A4471" t="s">
        <v>8958</v>
      </c>
      <c r="B4471" t="s">
        <v>8959</v>
      </c>
      <c r="C4471">
        <v>3138</v>
      </c>
      <c r="D4471" s="36">
        <v>656</v>
      </c>
      <c r="E4471" s="36">
        <v>551</v>
      </c>
      <c r="F4471" s="36">
        <v>1206.6289934542651</v>
      </c>
      <c r="G4471" s="37">
        <v>1.0802414506065505</v>
      </c>
      <c r="H4471" s="38">
        <v>0.73442218000000004</v>
      </c>
    </row>
    <row r="4472" spans="1:8" x14ac:dyDescent="0.25">
      <c r="A4472" t="s">
        <v>8960</v>
      </c>
      <c r="B4472" t="s">
        <v>8961</v>
      </c>
      <c r="C4472">
        <v>1393</v>
      </c>
      <c r="D4472" s="36">
        <v>424</v>
      </c>
      <c r="E4472" s="36">
        <v>446</v>
      </c>
      <c r="F4472" s="36">
        <v>870.45738374727011</v>
      </c>
      <c r="G4472" s="37">
        <v>1.0803767806239415</v>
      </c>
      <c r="H4472" s="38">
        <v>0.81974224200000001</v>
      </c>
    </row>
    <row r="4473" spans="1:8" x14ac:dyDescent="0.25">
      <c r="A4473" t="s">
        <v>8962</v>
      </c>
      <c r="B4473" t="s">
        <v>8963</v>
      </c>
      <c r="C4473">
        <v>696</v>
      </c>
      <c r="D4473" s="36">
        <v>39</v>
      </c>
      <c r="E4473" s="36">
        <v>24</v>
      </c>
      <c r="F4473" s="36">
        <v>63.019864243090588</v>
      </c>
      <c r="G4473" s="37">
        <v>1.0803885018461135</v>
      </c>
      <c r="H4473" s="38">
        <v>0.27711635499999998</v>
      </c>
    </row>
    <row r="4474" spans="1:8" x14ac:dyDescent="0.25">
      <c r="A4474" t="s">
        <v>8964</v>
      </c>
      <c r="B4474" t="s">
        <v>8965</v>
      </c>
      <c r="C4474">
        <v>1852</v>
      </c>
      <c r="D4474" s="36">
        <v>133</v>
      </c>
      <c r="E4474" s="36">
        <v>125</v>
      </c>
      <c r="F4474" s="36">
        <v>258.35718106189671</v>
      </c>
      <c r="G4474" s="37">
        <v>1.0806955994365486</v>
      </c>
      <c r="H4474" s="38">
        <v>0.92479887199999999</v>
      </c>
    </row>
    <row r="4475" spans="1:8" x14ac:dyDescent="0.25">
      <c r="A4475" t="s">
        <v>8966</v>
      </c>
      <c r="B4475" t="s">
        <v>8967</v>
      </c>
      <c r="C4475">
        <v>720</v>
      </c>
      <c r="D4475" s="36">
        <v>81</v>
      </c>
      <c r="E4475" s="36">
        <v>89</v>
      </c>
      <c r="F4475" s="36">
        <v>170.00738465960362</v>
      </c>
      <c r="G4475" s="37">
        <v>1.0809568310924353</v>
      </c>
      <c r="H4475" s="38">
        <v>0.792836192</v>
      </c>
    </row>
    <row r="4476" spans="1:8" x14ac:dyDescent="0.25">
      <c r="A4476" t="s">
        <v>8968</v>
      </c>
      <c r="B4476" t="s">
        <v>8969</v>
      </c>
      <c r="C4476">
        <v>4624</v>
      </c>
      <c r="D4476" s="36">
        <v>253</v>
      </c>
      <c r="E4476" s="36">
        <v>246</v>
      </c>
      <c r="F4476" s="36">
        <v>498.90317188612278</v>
      </c>
      <c r="G4476" s="37">
        <v>1.0810929536271501</v>
      </c>
      <c r="H4476" s="38">
        <v>0.96557392799999997</v>
      </c>
    </row>
    <row r="4477" spans="1:8" x14ac:dyDescent="0.25">
      <c r="A4477" t="s">
        <v>8970</v>
      </c>
      <c r="B4477" t="s">
        <v>8971</v>
      </c>
      <c r="C4477">
        <v>681</v>
      </c>
      <c r="D4477" s="36">
        <v>25</v>
      </c>
      <c r="E4477" s="36">
        <v>26</v>
      </c>
      <c r="F4477" s="36">
        <v>51.362694522238193</v>
      </c>
      <c r="G4477" s="37">
        <v>1.0811533399616997</v>
      </c>
      <c r="H4477" s="38">
        <v>0.93425129699999998</v>
      </c>
    </row>
    <row r="4478" spans="1:8" x14ac:dyDescent="0.25">
      <c r="A4478" t="s">
        <v>8972</v>
      </c>
      <c r="B4478" t="s">
        <v>8973</v>
      </c>
      <c r="C4478">
        <v>2598</v>
      </c>
      <c r="D4478" s="36">
        <v>201</v>
      </c>
      <c r="E4478" s="36">
        <v>173</v>
      </c>
      <c r="F4478" s="36">
        <v>373.7176909319075</v>
      </c>
      <c r="G4478" s="37">
        <v>1.0812484832709608</v>
      </c>
      <c r="H4478" s="38">
        <v>0.75649332400000002</v>
      </c>
    </row>
    <row r="4479" spans="1:8" x14ac:dyDescent="0.25">
      <c r="A4479" t="s">
        <v>8974</v>
      </c>
      <c r="B4479" t="s">
        <v>8975</v>
      </c>
      <c r="C4479">
        <v>730</v>
      </c>
      <c r="D4479" s="36">
        <v>33</v>
      </c>
      <c r="E4479" s="36">
        <v>34</v>
      </c>
      <c r="F4479" s="36">
        <v>67.737745308004676</v>
      </c>
      <c r="G4479" s="37">
        <v>1.0813564452510886</v>
      </c>
      <c r="H4479" s="38">
        <v>0.88764725799999999</v>
      </c>
    </row>
    <row r="4480" spans="1:8" x14ac:dyDescent="0.25">
      <c r="A4480" t="s">
        <v>8976</v>
      </c>
      <c r="B4480" t="s">
        <v>8977</v>
      </c>
      <c r="C4480">
        <v>1413</v>
      </c>
      <c r="D4480" s="36">
        <v>4228</v>
      </c>
      <c r="E4480" s="36">
        <v>3714</v>
      </c>
      <c r="F4480" s="36">
        <v>7941.7940338096041</v>
      </c>
      <c r="G4480" s="37">
        <v>1.0814256044437363</v>
      </c>
      <c r="H4480" s="38">
        <v>0.74901211000000001</v>
      </c>
    </row>
    <row r="4481" spans="1:8" x14ac:dyDescent="0.25">
      <c r="A4481" t="s">
        <v>8978</v>
      </c>
      <c r="B4481" t="s">
        <v>8979</v>
      </c>
      <c r="C4481">
        <v>3619</v>
      </c>
      <c r="D4481" s="36">
        <v>109</v>
      </c>
      <c r="E4481" s="36">
        <v>97</v>
      </c>
      <c r="F4481" s="36">
        <v>206.4764851740058</v>
      </c>
      <c r="G4481" s="37">
        <v>1.0818451367561077</v>
      </c>
      <c r="H4481" s="38">
        <v>0.826789514</v>
      </c>
    </row>
    <row r="4482" spans="1:8" x14ac:dyDescent="0.25">
      <c r="A4482" t="s">
        <v>8980</v>
      </c>
      <c r="B4482" t="s">
        <v>8981</v>
      </c>
      <c r="C4482">
        <v>4195</v>
      </c>
      <c r="D4482" s="36">
        <v>128</v>
      </c>
      <c r="E4482" s="36">
        <v>113</v>
      </c>
      <c r="F4482" s="36">
        <v>241.30936890516432</v>
      </c>
      <c r="G4482" s="37">
        <v>1.0822589160082998</v>
      </c>
      <c r="H4482" s="38">
        <v>0.85258668000000004</v>
      </c>
    </row>
    <row r="4483" spans="1:8" x14ac:dyDescent="0.25">
      <c r="A4483" t="s">
        <v>8982</v>
      </c>
      <c r="B4483" t="s">
        <v>8983</v>
      </c>
      <c r="C4483">
        <v>1745</v>
      </c>
      <c r="D4483" s="36">
        <v>81</v>
      </c>
      <c r="E4483" s="36">
        <v>79</v>
      </c>
      <c r="F4483" s="36">
        <v>159.96004964462816</v>
      </c>
      <c r="G4483" s="37">
        <v>1.0823249452702919</v>
      </c>
      <c r="H4483" s="38">
        <v>0.99452296699999998</v>
      </c>
    </row>
    <row r="4484" spans="1:8" x14ac:dyDescent="0.25">
      <c r="A4484" t="s">
        <v>8984</v>
      </c>
      <c r="B4484" t="s">
        <v>8985</v>
      </c>
      <c r="C4484">
        <v>1938</v>
      </c>
      <c r="D4484" s="36">
        <v>2460</v>
      </c>
      <c r="E4484" s="36">
        <v>2117</v>
      </c>
      <c r="F4484" s="36">
        <v>4577.4917310810533</v>
      </c>
      <c r="G4484" s="37">
        <v>1.0823953127998318</v>
      </c>
      <c r="H4484" s="38">
        <v>0.799214545</v>
      </c>
    </row>
    <row r="4485" spans="1:8" x14ac:dyDescent="0.25">
      <c r="A4485" t="s">
        <v>8986</v>
      </c>
      <c r="B4485" t="s">
        <v>8987</v>
      </c>
      <c r="C4485">
        <v>2503</v>
      </c>
      <c r="D4485" s="36">
        <v>95</v>
      </c>
      <c r="E4485" s="36">
        <v>116</v>
      </c>
      <c r="F4485" s="36">
        <v>211.02173355551307</v>
      </c>
      <c r="G4485" s="37">
        <v>1.0823976423573389</v>
      </c>
      <c r="H4485" s="38">
        <v>0.60075322499999995</v>
      </c>
    </row>
    <row r="4486" spans="1:8" x14ac:dyDescent="0.25">
      <c r="A4486" t="s">
        <v>8988</v>
      </c>
      <c r="B4486" t="s">
        <v>8989</v>
      </c>
      <c r="C4486">
        <v>2029</v>
      </c>
      <c r="D4486" s="36">
        <v>24673</v>
      </c>
      <c r="E4486" s="36">
        <v>29970</v>
      </c>
      <c r="F4486" s="36">
        <v>54642.419482721642</v>
      </c>
      <c r="G4486" s="37">
        <v>1.0826080457069345</v>
      </c>
      <c r="H4486" s="38">
        <v>0.58864095699999996</v>
      </c>
    </row>
    <row r="4487" spans="1:8" x14ac:dyDescent="0.25">
      <c r="A4487" t="s">
        <v>8990</v>
      </c>
      <c r="B4487" t="s">
        <v>8991</v>
      </c>
      <c r="C4487">
        <v>135</v>
      </c>
      <c r="D4487" s="36">
        <v>118</v>
      </c>
      <c r="E4487" s="36">
        <v>76</v>
      </c>
      <c r="F4487" s="36">
        <v>193.87127540718296</v>
      </c>
      <c r="G4487" s="37">
        <v>1.0826747829337904</v>
      </c>
      <c r="H4487" s="38">
        <v>0.31410359399999999</v>
      </c>
    </row>
    <row r="4488" spans="1:8" x14ac:dyDescent="0.25">
      <c r="A4488" t="s">
        <v>8992</v>
      </c>
      <c r="B4488" t="s">
        <v>8993</v>
      </c>
      <c r="C4488">
        <v>424</v>
      </c>
      <c r="D4488" s="36">
        <v>72</v>
      </c>
      <c r="E4488" s="36">
        <v>82</v>
      </c>
      <c r="F4488" s="36">
        <v>154.09687047883438</v>
      </c>
      <c r="G4488" s="37">
        <v>1.0826747829337904</v>
      </c>
      <c r="H4488" s="38">
        <v>0.74902943099999997</v>
      </c>
    </row>
    <row r="4489" spans="1:8" x14ac:dyDescent="0.25">
      <c r="A4489" t="s">
        <v>8994</v>
      </c>
      <c r="B4489" t="s">
        <v>8995</v>
      </c>
      <c r="C4489">
        <v>2731</v>
      </c>
      <c r="D4489" s="36">
        <v>15</v>
      </c>
      <c r="E4489" s="36">
        <v>12</v>
      </c>
      <c r="F4489" s="36">
        <v>27.553825718207804</v>
      </c>
      <c r="G4489" s="37">
        <v>1.0828784645211058</v>
      </c>
      <c r="H4489" s="38">
        <v>0.74366004799999996</v>
      </c>
    </row>
    <row r="4490" spans="1:8" x14ac:dyDescent="0.25">
      <c r="A4490" t="s">
        <v>8996</v>
      </c>
      <c r="B4490" t="s">
        <v>8997</v>
      </c>
      <c r="C4490">
        <v>704</v>
      </c>
      <c r="D4490" s="36">
        <v>12</v>
      </c>
      <c r="E4490" s="36">
        <v>16</v>
      </c>
      <c r="F4490" s="36">
        <v>27.519702273614133</v>
      </c>
      <c r="G4490" s="37">
        <v>1.0831369782330666</v>
      </c>
      <c r="H4490" s="38">
        <v>0.53560706000000002</v>
      </c>
    </row>
    <row r="4491" spans="1:8" x14ac:dyDescent="0.25">
      <c r="A4491" t="s">
        <v>8998</v>
      </c>
      <c r="B4491" t="s">
        <v>8999</v>
      </c>
      <c r="C4491">
        <v>135</v>
      </c>
      <c r="D4491" s="36">
        <v>126</v>
      </c>
      <c r="E4491" s="36">
        <v>78</v>
      </c>
      <c r="F4491" s="36">
        <v>203.84215390781665</v>
      </c>
      <c r="G4491" s="37">
        <v>1.0835555852106871</v>
      </c>
      <c r="H4491" s="38">
        <v>0.28264865099999997</v>
      </c>
    </row>
    <row r="4492" spans="1:8" x14ac:dyDescent="0.25">
      <c r="A4492" t="s">
        <v>9000</v>
      </c>
      <c r="B4492" t="s">
        <v>9001</v>
      </c>
      <c r="C4492">
        <v>2316</v>
      </c>
      <c r="D4492" s="36">
        <v>32</v>
      </c>
      <c r="E4492" s="36">
        <v>32</v>
      </c>
      <c r="F4492" s="36">
        <v>64.041135296384681</v>
      </c>
      <c r="G4492" s="37">
        <v>1.0839190399657179</v>
      </c>
      <c r="H4492" s="38">
        <v>1</v>
      </c>
    </row>
    <row r="4493" spans="1:8" x14ac:dyDescent="0.25">
      <c r="A4493" t="s">
        <v>9002</v>
      </c>
      <c r="B4493" t="s">
        <v>9003</v>
      </c>
      <c r="C4493">
        <v>1853</v>
      </c>
      <c r="D4493" s="36">
        <v>84</v>
      </c>
      <c r="E4493" s="36">
        <v>84</v>
      </c>
      <c r="F4493" s="36">
        <v>167.59936843038275</v>
      </c>
      <c r="G4493" s="37">
        <v>1.0839328792842227</v>
      </c>
      <c r="H4493" s="38">
        <v>0.907902023</v>
      </c>
    </row>
    <row r="4494" spans="1:8" x14ac:dyDescent="0.25">
      <c r="A4494" t="s">
        <v>9004</v>
      </c>
      <c r="B4494" t="s">
        <v>9005</v>
      </c>
      <c r="C4494">
        <v>3392</v>
      </c>
      <c r="D4494" s="36">
        <v>258</v>
      </c>
      <c r="E4494" s="36">
        <v>218</v>
      </c>
      <c r="F4494" s="36">
        <v>476.59367062957438</v>
      </c>
      <c r="G4494" s="37">
        <v>1.0839933551220182</v>
      </c>
      <c r="H4494" s="38">
        <v>0.75001390899999998</v>
      </c>
    </row>
    <row r="4495" spans="1:8" x14ac:dyDescent="0.25">
      <c r="A4495" t="s">
        <v>9006</v>
      </c>
      <c r="B4495" t="s">
        <v>9007</v>
      </c>
      <c r="C4495">
        <v>1659</v>
      </c>
      <c r="D4495" s="36">
        <v>103</v>
      </c>
      <c r="E4495" s="36">
        <v>90</v>
      </c>
      <c r="F4495" s="36">
        <v>192.82714546792303</v>
      </c>
      <c r="G4495" s="37">
        <v>1.0839966138053256</v>
      </c>
      <c r="H4495" s="38">
        <v>0.86179921299999995</v>
      </c>
    </row>
    <row r="4496" spans="1:8" x14ac:dyDescent="0.25">
      <c r="A4496" t="s">
        <v>9008</v>
      </c>
      <c r="B4496" t="s">
        <v>9009</v>
      </c>
      <c r="C4496">
        <v>2882</v>
      </c>
      <c r="D4496" s="36">
        <v>103</v>
      </c>
      <c r="E4496" s="36">
        <v>99</v>
      </c>
      <c r="F4496" s="36">
        <v>201.86824714697326</v>
      </c>
      <c r="G4496" s="37">
        <v>1.0840506987093073</v>
      </c>
      <c r="H4496" s="38">
        <v>1</v>
      </c>
    </row>
    <row r="4497" spans="1:8" x14ac:dyDescent="0.25">
      <c r="A4497" t="s">
        <v>9010</v>
      </c>
      <c r="B4497" t="s">
        <v>9011</v>
      </c>
      <c r="C4497">
        <v>1191</v>
      </c>
      <c r="D4497" s="36">
        <v>9</v>
      </c>
      <c r="E4497" s="36">
        <v>6</v>
      </c>
      <c r="F4497" s="36">
        <v>15.024403927965302</v>
      </c>
      <c r="G4497" s="37">
        <v>1.0841258111722749</v>
      </c>
      <c r="H4497" s="38">
        <v>0.435899064</v>
      </c>
    </row>
    <row r="4498" spans="1:8" x14ac:dyDescent="0.25">
      <c r="A4498" t="s">
        <v>9012</v>
      </c>
      <c r="B4498" t="s">
        <v>9013</v>
      </c>
      <c r="C4498">
        <v>2217</v>
      </c>
      <c r="D4498" s="36">
        <v>10</v>
      </c>
      <c r="E4498" s="36">
        <v>12</v>
      </c>
      <c r="F4498" s="36">
        <v>21.87875260874765</v>
      </c>
      <c r="G4498" s="37">
        <v>1.0843443168147804</v>
      </c>
      <c r="H4498" s="38">
        <v>0.71123515299999995</v>
      </c>
    </row>
    <row r="4499" spans="1:8" x14ac:dyDescent="0.25">
      <c r="A4499" t="s">
        <v>9014</v>
      </c>
      <c r="B4499" t="s">
        <v>9015</v>
      </c>
      <c r="C4499">
        <v>952</v>
      </c>
      <c r="D4499" s="36">
        <v>12</v>
      </c>
      <c r="E4499" s="36">
        <v>10</v>
      </c>
      <c r="F4499" s="36">
        <v>22.401195559146757</v>
      </c>
      <c r="G4499" s="37">
        <v>1.0843849052771335</v>
      </c>
      <c r="H4499" s="38">
        <v>0.72131361999999999</v>
      </c>
    </row>
    <row r="4500" spans="1:8" x14ac:dyDescent="0.25">
      <c r="A4500" t="s">
        <v>9016</v>
      </c>
      <c r="B4500" t="s">
        <v>9017</v>
      </c>
      <c r="C4500">
        <v>135</v>
      </c>
      <c r="D4500" s="36">
        <v>123</v>
      </c>
      <c r="E4500" s="36">
        <v>81</v>
      </c>
      <c r="F4500" s="36">
        <v>203.80458717199474</v>
      </c>
      <c r="G4500" s="37">
        <v>1.0843884312183176</v>
      </c>
      <c r="H4500" s="38">
        <v>0.34707247499999999</v>
      </c>
    </row>
    <row r="4501" spans="1:8" x14ac:dyDescent="0.25">
      <c r="A4501" t="s">
        <v>9018</v>
      </c>
      <c r="B4501" t="s">
        <v>9019</v>
      </c>
      <c r="C4501">
        <v>2033</v>
      </c>
      <c r="D4501" s="36">
        <v>112</v>
      </c>
      <c r="E4501" s="36">
        <v>101</v>
      </c>
      <c r="F4501" s="36">
        <v>212.45792169579082</v>
      </c>
      <c r="G4501" s="37">
        <v>1.084432689482459</v>
      </c>
      <c r="H4501" s="38">
        <v>0.80787598999999999</v>
      </c>
    </row>
    <row r="4502" spans="1:8" x14ac:dyDescent="0.25">
      <c r="A4502" t="s">
        <v>9020</v>
      </c>
      <c r="B4502" t="s">
        <v>9021</v>
      </c>
      <c r="C4502">
        <v>2922</v>
      </c>
      <c r="D4502" s="36">
        <v>29</v>
      </c>
      <c r="E4502" s="36">
        <v>28</v>
      </c>
      <c r="F4502" s="36">
        <v>57.114819835897222</v>
      </c>
      <c r="G4502" s="37">
        <v>1.084619049358873</v>
      </c>
      <c r="H4502" s="38">
        <v>0.94284911199999999</v>
      </c>
    </row>
    <row r="4503" spans="1:8" x14ac:dyDescent="0.25">
      <c r="A4503" t="s">
        <v>9022</v>
      </c>
      <c r="B4503" t="s">
        <v>9023</v>
      </c>
      <c r="C4503">
        <v>762</v>
      </c>
      <c r="D4503" s="36">
        <v>30</v>
      </c>
      <c r="E4503" s="36">
        <v>31</v>
      </c>
      <c r="F4503" s="36">
        <v>60.796592876287136</v>
      </c>
      <c r="G4503" s="37">
        <v>1.0846218332802009</v>
      </c>
      <c r="H4503" s="38">
        <v>0.82624656900000004</v>
      </c>
    </row>
    <row r="4504" spans="1:8" x14ac:dyDescent="0.25">
      <c r="A4504" t="s">
        <v>9024</v>
      </c>
      <c r="B4504" t="s">
        <v>9025</v>
      </c>
      <c r="C4504">
        <v>3691</v>
      </c>
      <c r="D4504" s="36">
        <v>236</v>
      </c>
      <c r="E4504" s="36">
        <v>170</v>
      </c>
      <c r="F4504" s="36">
        <v>405.97184442580959</v>
      </c>
      <c r="G4504" s="37">
        <v>1.0851433163916975</v>
      </c>
      <c r="H4504" s="38">
        <v>0.38270068499999998</v>
      </c>
    </row>
    <row r="4505" spans="1:8" x14ac:dyDescent="0.25">
      <c r="A4505" t="s">
        <v>9026</v>
      </c>
      <c r="B4505" t="s">
        <v>9027</v>
      </c>
      <c r="C4505">
        <v>2054</v>
      </c>
      <c r="D4505" s="36">
        <v>33</v>
      </c>
      <c r="E4505" s="36">
        <v>27</v>
      </c>
      <c r="F4505" s="36">
        <v>59.998148527968176</v>
      </c>
      <c r="G4505" s="37">
        <v>1.0853217443673475</v>
      </c>
      <c r="H4505" s="38">
        <v>0.77882870199999998</v>
      </c>
    </row>
    <row r="4506" spans="1:8" x14ac:dyDescent="0.25">
      <c r="A4506" t="s">
        <v>9028</v>
      </c>
      <c r="B4506" t="s">
        <v>9029</v>
      </c>
      <c r="C4506">
        <v>417</v>
      </c>
      <c r="D4506" s="36">
        <v>5639</v>
      </c>
      <c r="E4506" s="36">
        <v>4572</v>
      </c>
      <c r="F4506" s="36">
        <v>10210.993159174668</v>
      </c>
      <c r="G4506" s="37">
        <v>1.0854191188377849</v>
      </c>
      <c r="H4506" s="38">
        <v>0.61729321199999998</v>
      </c>
    </row>
    <row r="4507" spans="1:8" x14ac:dyDescent="0.25">
      <c r="A4507" t="s">
        <v>9030</v>
      </c>
      <c r="B4507" t="s">
        <v>9031</v>
      </c>
      <c r="C4507">
        <v>1892</v>
      </c>
      <c r="D4507" s="36">
        <v>479</v>
      </c>
      <c r="E4507" s="36">
        <v>405</v>
      </c>
      <c r="F4507" s="36">
        <v>884.29482637736953</v>
      </c>
      <c r="G4507" s="37">
        <v>1.0855380290715841</v>
      </c>
      <c r="H4507" s="38">
        <v>0.761594879</v>
      </c>
    </row>
    <row r="4508" spans="1:8" x14ac:dyDescent="0.25">
      <c r="A4508" t="s">
        <v>9032</v>
      </c>
      <c r="B4508" t="s">
        <v>9033</v>
      </c>
      <c r="C4508">
        <v>1661</v>
      </c>
      <c r="D4508" s="36">
        <v>82</v>
      </c>
      <c r="E4508" s="36">
        <v>89</v>
      </c>
      <c r="F4508" s="36">
        <v>170.72810114385743</v>
      </c>
      <c r="G4508" s="37">
        <v>1.0857687795613997</v>
      </c>
      <c r="H4508" s="38">
        <v>0.86482595600000001</v>
      </c>
    </row>
    <row r="4509" spans="1:8" x14ac:dyDescent="0.25">
      <c r="A4509" t="s">
        <v>9034</v>
      </c>
      <c r="B4509" t="s">
        <v>9035</v>
      </c>
      <c r="C4509">
        <v>1208</v>
      </c>
      <c r="D4509" s="36">
        <v>251</v>
      </c>
      <c r="E4509" s="36">
        <v>261</v>
      </c>
      <c r="F4509" s="36">
        <v>512.73283928786725</v>
      </c>
      <c r="G4509" s="37">
        <v>1.0859250857585603</v>
      </c>
      <c r="H4509" s="38">
        <v>0.85226260600000003</v>
      </c>
    </row>
    <row r="4510" spans="1:8" x14ac:dyDescent="0.25">
      <c r="A4510" t="s">
        <v>9036</v>
      </c>
      <c r="B4510" t="s">
        <v>9037</v>
      </c>
      <c r="C4510">
        <v>6202</v>
      </c>
      <c r="D4510" s="36">
        <v>128</v>
      </c>
      <c r="E4510" s="36">
        <v>106</v>
      </c>
      <c r="F4510" s="36">
        <v>233.71748996128815</v>
      </c>
      <c r="G4510" s="37">
        <v>1.0859398765304487</v>
      </c>
      <c r="H4510" s="38">
        <v>0.67399013399999996</v>
      </c>
    </row>
    <row r="4511" spans="1:8" x14ac:dyDescent="0.25">
      <c r="A4511" t="s">
        <v>9038</v>
      </c>
      <c r="B4511" t="s">
        <v>9039</v>
      </c>
      <c r="C4511">
        <v>1400</v>
      </c>
      <c r="D4511" s="36">
        <v>4503</v>
      </c>
      <c r="E4511" s="36">
        <v>6054</v>
      </c>
      <c r="F4511" s="36">
        <v>10557.072221267154</v>
      </c>
      <c r="G4511" s="37">
        <v>1.0859482746171598</v>
      </c>
      <c r="H4511" s="38">
        <v>0.40002543899999998</v>
      </c>
    </row>
    <row r="4512" spans="1:8" x14ac:dyDescent="0.25">
      <c r="A4512" t="s">
        <v>9040</v>
      </c>
      <c r="B4512" t="s">
        <v>9041</v>
      </c>
      <c r="C4512">
        <v>2955</v>
      </c>
      <c r="D4512" s="36">
        <v>343</v>
      </c>
      <c r="E4512" s="36">
        <v>329</v>
      </c>
      <c r="F4512" s="36">
        <v>672.21680014214189</v>
      </c>
      <c r="G4512" s="37">
        <v>1.0859950708457642</v>
      </c>
      <c r="H4512" s="38">
        <v>0.96888419800000003</v>
      </c>
    </row>
    <row r="4513" spans="1:8" x14ac:dyDescent="0.25">
      <c r="A4513" t="s">
        <v>9042</v>
      </c>
      <c r="B4513" t="s">
        <v>9043</v>
      </c>
      <c r="C4513">
        <v>3473</v>
      </c>
      <c r="D4513" s="36">
        <v>295</v>
      </c>
      <c r="E4513" s="36">
        <v>293</v>
      </c>
      <c r="F4513" s="36">
        <v>587.64720061923879</v>
      </c>
      <c r="G4513" s="37">
        <v>1.0862355468004088</v>
      </c>
      <c r="H4513" s="38">
        <v>0.97380704699999998</v>
      </c>
    </row>
    <row r="4514" spans="1:8" x14ac:dyDescent="0.25">
      <c r="A4514" t="s">
        <v>9044</v>
      </c>
      <c r="B4514" t="s">
        <v>9045</v>
      </c>
      <c r="C4514">
        <v>135</v>
      </c>
      <c r="D4514" s="36">
        <v>124</v>
      </c>
      <c r="E4514" s="36">
        <v>82</v>
      </c>
      <c r="F4514" s="36">
        <v>206.45876282375895</v>
      </c>
      <c r="G4514" s="37">
        <v>1.0863484418928639</v>
      </c>
      <c r="H4514" s="38">
        <v>0.35361162299999999</v>
      </c>
    </row>
    <row r="4515" spans="1:8" x14ac:dyDescent="0.25">
      <c r="A4515" t="s">
        <v>9046</v>
      </c>
      <c r="B4515" t="s">
        <v>9047</v>
      </c>
      <c r="C4515">
        <v>2682</v>
      </c>
      <c r="D4515" s="36">
        <v>255</v>
      </c>
      <c r="E4515" s="36">
        <v>253</v>
      </c>
      <c r="F4515" s="36">
        <v>508.56185403265221</v>
      </c>
      <c r="G4515" s="37">
        <v>1.086360581063363</v>
      </c>
      <c r="H4515" s="38">
        <v>0.96895677599999996</v>
      </c>
    </row>
    <row r="4516" spans="1:8" x14ac:dyDescent="0.25">
      <c r="A4516" t="s">
        <v>9048</v>
      </c>
      <c r="B4516" t="s">
        <v>9049</v>
      </c>
      <c r="C4516">
        <v>1032</v>
      </c>
      <c r="D4516" s="36">
        <v>162</v>
      </c>
      <c r="E4516" s="36">
        <v>146</v>
      </c>
      <c r="F4516" s="36">
        <v>307.60566556886772</v>
      </c>
      <c r="G4516" s="37">
        <v>1.0867425451254475</v>
      </c>
      <c r="H4516" s="38">
        <v>0.87789496600000005</v>
      </c>
    </row>
    <row r="4517" spans="1:8" x14ac:dyDescent="0.25">
      <c r="A4517" t="s">
        <v>9050</v>
      </c>
      <c r="B4517" t="s">
        <v>9051</v>
      </c>
      <c r="C4517">
        <v>2827</v>
      </c>
      <c r="D4517" s="36">
        <v>372</v>
      </c>
      <c r="E4517" s="36">
        <v>340</v>
      </c>
      <c r="F4517" s="36">
        <v>711.65882788632905</v>
      </c>
      <c r="G4517" s="37">
        <v>1.086754765534429</v>
      </c>
      <c r="H4517" s="38">
        <v>0.88856779699999999</v>
      </c>
    </row>
    <row r="4518" spans="1:8" x14ac:dyDescent="0.25">
      <c r="A4518" t="s">
        <v>9052</v>
      </c>
      <c r="B4518" t="s">
        <v>9053</v>
      </c>
      <c r="C4518">
        <v>2293</v>
      </c>
      <c r="D4518" s="36">
        <v>30</v>
      </c>
      <c r="E4518" s="36">
        <v>31</v>
      </c>
      <c r="F4518" s="36">
        <v>60.850423638245033</v>
      </c>
      <c r="G4518" s="37">
        <v>1.0867843412555576</v>
      </c>
      <c r="H4518" s="38">
        <v>0.86170818199999999</v>
      </c>
    </row>
    <row r="4519" spans="1:8" x14ac:dyDescent="0.25">
      <c r="A4519" t="s">
        <v>9054</v>
      </c>
      <c r="B4519" t="s">
        <v>9055</v>
      </c>
      <c r="C4519">
        <v>3432</v>
      </c>
      <c r="D4519" s="36">
        <v>710</v>
      </c>
      <c r="E4519" s="36">
        <v>626</v>
      </c>
      <c r="F4519" s="36">
        <v>1335.5342689283789</v>
      </c>
      <c r="G4519" s="37">
        <v>1.0871343204561075</v>
      </c>
      <c r="H4519" s="38">
        <v>0.80713540299999997</v>
      </c>
    </row>
    <row r="4520" spans="1:8" x14ac:dyDescent="0.25">
      <c r="A4520" t="s">
        <v>9056</v>
      </c>
      <c r="B4520" t="s">
        <v>9057</v>
      </c>
      <c r="C4520">
        <v>1594</v>
      </c>
      <c r="D4520" s="36">
        <v>27</v>
      </c>
      <c r="E4520" s="36">
        <v>25</v>
      </c>
      <c r="F4520" s="36">
        <v>52.066892799359785</v>
      </c>
      <c r="G4520" s="37">
        <v>1.0871511992211873</v>
      </c>
      <c r="H4520" s="38">
        <v>0.85451035900000005</v>
      </c>
    </row>
    <row r="4521" spans="1:8" x14ac:dyDescent="0.25">
      <c r="A4521" t="s">
        <v>9058</v>
      </c>
      <c r="B4521" t="s">
        <v>9059</v>
      </c>
      <c r="C4521">
        <v>2272</v>
      </c>
      <c r="D4521" s="36">
        <v>49</v>
      </c>
      <c r="E4521" s="36">
        <v>38</v>
      </c>
      <c r="F4521" s="36">
        <v>86.878604906911278</v>
      </c>
      <c r="G4521" s="37">
        <v>1.0873696166978157</v>
      </c>
      <c r="H4521" s="38">
        <v>0.58185892400000006</v>
      </c>
    </row>
    <row r="4522" spans="1:8" x14ac:dyDescent="0.25">
      <c r="A4522" t="s">
        <v>9060</v>
      </c>
      <c r="B4522" t="s">
        <v>9061</v>
      </c>
      <c r="C4522">
        <v>3175</v>
      </c>
      <c r="D4522" s="36">
        <v>86</v>
      </c>
      <c r="E4522" s="36">
        <v>88</v>
      </c>
      <c r="F4522" s="36">
        <v>174.4137035141606</v>
      </c>
      <c r="G4522" s="37">
        <v>1.0876411856765145</v>
      </c>
      <c r="H4522" s="38">
        <v>0.93452530300000003</v>
      </c>
    </row>
    <row r="4523" spans="1:8" x14ac:dyDescent="0.25">
      <c r="A4523" t="s">
        <v>9062</v>
      </c>
      <c r="B4523" t="s">
        <v>9063</v>
      </c>
      <c r="C4523">
        <v>3408</v>
      </c>
      <c r="D4523" s="36">
        <v>101</v>
      </c>
      <c r="E4523" s="36">
        <v>81</v>
      </c>
      <c r="F4523" s="36">
        <v>181.80088422122782</v>
      </c>
      <c r="G4523" s="37">
        <v>1.0878073358077125</v>
      </c>
      <c r="H4523" s="38">
        <v>0.611129268</v>
      </c>
    </row>
    <row r="4524" spans="1:8" x14ac:dyDescent="0.25">
      <c r="A4524" t="s">
        <v>9064</v>
      </c>
      <c r="B4524" t="s">
        <v>9065</v>
      </c>
      <c r="C4524">
        <v>4694</v>
      </c>
      <c r="D4524" s="36">
        <v>324</v>
      </c>
      <c r="E4524" s="36">
        <v>240</v>
      </c>
      <c r="F4524" s="36">
        <v>564.50971046124482</v>
      </c>
      <c r="G4524" s="37">
        <v>1.0878746461532522</v>
      </c>
      <c r="H4524" s="38">
        <v>0.51074232799999997</v>
      </c>
    </row>
    <row r="4525" spans="1:8" x14ac:dyDescent="0.25">
      <c r="A4525" t="s">
        <v>9066</v>
      </c>
      <c r="B4525" t="s">
        <v>9067</v>
      </c>
      <c r="C4525">
        <v>881</v>
      </c>
      <c r="D4525" s="36">
        <v>41</v>
      </c>
      <c r="E4525" s="36">
        <v>44</v>
      </c>
      <c r="F4525" s="36">
        <v>84.329008477109568</v>
      </c>
      <c r="G4525" s="37">
        <v>1.0880242055898486</v>
      </c>
      <c r="H4525" s="38">
        <v>0.82983271599999997</v>
      </c>
    </row>
    <row r="4526" spans="1:8" x14ac:dyDescent="0.25">
      <c r="A4526" t="s">
        <v>9068</v>
      </c>
      <c r="B4526" t="s">
        <v>8921</v>
      </c>
      <c r="C4526">
        <v>4469</v>
      </c>
      <c r="D4526" s="36">
        <v>7</v>
      </c>
      <c r="E4526" s="36">
        <v>6</v>
      </c>
      <c r="F4526" s="36">
        <v>12.585098158119052</v>
      </c>
      <c r="G4526" s="37">
        <v>1.0880682751209678</v>
      </c>
      <c r="H4526" s="38">
        <v>0.82061701200000003</v>
      </c>
    </row>
    <row r="4527" spans="1:8" x14ac:dyDescent="0.25">
      <c r="A4527" t="s">
        <v>9069</v>
      </c>
      <c r="B4527" t="s">
        <v>9070</v>
      </c>
      <c r="C4527">
        <v>1331</v>
      </c>
      <c r="D4527" s="36">
        <v>230</v>
      </c>
      <c r="E4527" s="36">
        <v>226</v>
      </c>
      <c r="F4527" s="36">
        <v>455.46659054019869</v>
      </c>
      <c r="G4527" s="37">
        <v>1.0880896174401331</v>
      </c>
      <c r="H4527" s="38">
        <v>0.99426652999999998</v>
      </c>
    </row>
    <row r="4528" spans="1:8" x14ac:dyDescent="0.25">
      <c r="A4528" t="s">
        <v>9071</v>
      </c>
      <c r="B4528" t="s">
        <v>9072</v>
      </c>
      <c r="C4528">
        <v>6860</v>
      </c>
      <c r="D4528" s="36">
        <v>142</v>
      </c>
      <c r="E4528" s="36">
        <v>141</v>
      </c>
      <c r="F4528" s="36">
        <v>282.46789848358554</v>
      </c>
      <c r="G4528" s="37">
        <v>1.0884286761609976</v>
      </c>
      <c r="H4528" s="38">
        <v>0.94139239500000005</v>
      </c>
    </row>
    <row r="4529" spans="1:8" x14ac:dyDescent="0.25">
      <c r="A4529" t="s">
        <v>9073</v>
      </c>
      <c r="B4529" t="s">
        <v>9074</v>
      </c>
      <c r="C4529">
        <v>1284</v>
      </c>
      <c r="D4529" s="36">
        <v>287</v>
      </c>
      <c r="E4529" s="36">
        <v>306</v>
      </c>
      <c r="F4529" s="36">
        <v>592.82389803290368</v>
      </c>
      <c r="G4529" s="37">
        <v>1.0888122473528816</v>
      </c>
      <c r="H4529" s="38">
        <v>0.83086751299999995</v>
      </c>
    </row>
    <row r="4530" spans="1:8" x14ac:dyDescent="0.25">
      <c r="A4530" t="s">
        <v>9075</v>
      </c>
      <c r="B4530" t="s">
        <v>9076</v>
      </c>
      <c r="C4530">
        <v>1051</v>
      </c>
      <c r="D4530" s="36">
        <v>45</v>
      </c>
      <c r="E4530" s="36">
        <v>43</v>
      </c>
      <c r="F4530" s="36">
        <v>87.234562822338916</v>
      </c>
      <c r="G4530" s="37">
        <v>1.0890226264411313</v>
      </c>
      <c r="H4530" s="38">
        <v>0.99021902399999995</v>
      </c>
    </row>
    <row r="4531" spans="1:8" x14ac:dyDescent="0.25">
      <c r="A4531" t="s">
        <v>9077</v>
      </c>
      <c r="B4531" t="s">
        <v>9078</v>
      </c>
      <c r="C4531">
        <v>1127</v>
      </c>
      <c r="D4531" s="36">
        <v>162</v>
      </c>
      <c r="E4531" s="36">
        <v>191</v>
      </c>
      <c r="F4531" s="36">
        <v>352.35136023699846</v>
      </c>
      <c r="G4531" s="37">
        <v>1.0891748924373348</v>
      </c>
      <c r="H4531" s="38">
        <v>0.60179744400000001</v>
      </c>
    </row>
    <row r="4532" spans="1:8" x14ac:dyDescent="0.25">
      <c r="A4532" t="s">
        <v>9079</v>
      </c>
      <c r="B4532" t="s">
        <v>9080</v>
      </c>
      <c r="C4532">
        <v>5576</v>
      </c>
      <c r="D4532" s="36">
        <v>1548</v>
      </c>
      <c r="E4532" s="36">
        <v>1733</v>
      </c>
      <c r="F4532" s="36">
        <v>3280.894579596657</v>
      </c>
      <c r="G4532" s="37">
        <v>1.0893552896108381</v>
      </c>
      <c r="H4532" s="38">
        <v>0.81452598499999995</v>
      </c>
    </row>
    <row r="4533" spans="1:8" x14ac:dyDescent="0.25">
      <c r="A4533" t="s">
        <v>9081</v>
      </c>
      <c r="B4533" t="s">
        <v>9082</v>
      </c>
      <c r="C4533">
        <v>4933</v>
      </c>
      <c r="D4533" s="36">
        <v>342</v>
      </c>
      <c r="E4533" s="36">
        <v>316</v>
      </c>
      <c r="F4533" s="36">
        <v>657.758140480934</v>
      </c>
      <c r="G4533" s="37">
        <v>1.0894245382586618</v>
      </c>
      <c r="H4533" s="38">
        <v>0.90705073700000005</v>
      </c>
    </row>
    <row r="4534" spans="1:8" x14ac:dyDescent="0.25">
      <c r="A4534" t="s">
        <v>9083</v>
      </c>
      <c r="B4534" t="s">
        <v>9084</v>
      </c>
      <c r="C4534">
        <v>1397</v>
      </c>
      <c r="D4534" s="36">
        <v>13</v>
      </c>
      <c r="E4534" s="36">
        <v>13</v>
      </c>
      <c r="F4534" s="36">
        <v>25.353297013914766</v>
      </c>
      <c r="G4534" s="37">
        <v>1.0894639198357605</v>
      </c>
      <c r="H4534" s="38">
        <v>0.96873736799999999</v>
      </c>
    </row>
    <row r="4535" spans="1:8" x14ac:dyDescent="0.25">
      <c r="A4535" t="s">
        <v>9085</v>
      </c>
      <c r="B4535" t="s">
        <v>9086</v>
      </c>
      <c r="C4535">
        <v>2418</v>
      </c>
      <c r="D4535" s="36">
        <v>60</v>
      </c>
      <c r="E4535" s="36">
        <v>53</v>
      </c>
      <c r="F4535" s="36">
        <v>112.79292526732868</v>
      </c>
      <c r="G4535" s="37">
        <v>1.0895454845749994</v>
      </c>
      <c r="H4535" s="38">
        <v>0.83058525400000005</v>
      </c>
    </row>
    <row r="4536" spans="1:8" x14ac:dyDescent="0.25">
      <c r="A4536" t="s">
        <v>9087</v>
      </c>
      <c r="B4536" t="s">
        <v>9088</v>
      </c>
      <c r="C4536">
        <v>5712</v>
      </c>
      <c r="D4536" s="36">
        <v>120</v>
      </c>
      <c r="E4536" s="36">
        <v>97</v>
      </c>
      <c r="F4536" s="36">
        <v>216.72831778439098</v>
      </c>
      <c r="G4536" s="37">
        <v>1.0895742903808336</v>
      </c>
      <c r="H4536" s="38">
        <v>0.61532883199999999</v>
      </c>
    </row>
    <row r="4537" spans="1:8" x14ac:dyDescent="0.25">
      <c r="A4537" t="s">
        <v>9089</v>
      </c>
      <c r="B4537" t="s">
        <v>9090</v>
      </c>
      <c r="C4537">
        <v>1401</v>
      </c>
      <c r="D4537" s="36">
        <v>264</v>
      </c>
      <c r="E4537" s="36">
        <v>220</v>
      </c>
      <c r="F4537" s="36">
        <v>483.51403635469575</v>
      </c>
      <c r="G4537" s="37">
        <v>1.0895781186755351</v>
      </c>
      <c r="H4537" s="38">
        <v>0.71043923799999997</v>
      </c>
    </row>
    <row r="4538" spans="1:8" x14ac:dyDescent="0.25">
      <c r="A4538" t="s">
        <v>9091</v>
      </c>
      <c r="B4538" t="s">
        <v>9092</v>
      </c>
      <c r="C4538">
        <v>2082</v>
      </c>
      <c r="D4538" s="36">
        <v>173</v>
      </c>
      <c r="E4538" s="36">
        <v>165</v>
      </c>
      <c r="F4538" s="36">
        <v>337.69172916196737</v>
      </c>
      <c r="G4538" s="37">
        <v>1.0897834041481222</v>
      </c>
      <c r="H4538" s="38">
        <v>0.95550413899999997</v>
      </c>
    </row>
    <row r="4539" spans="1:8" x14ac:dyDescent="0.25">
      <c r="A4539" t="s">
        <v>9093</v>
      </c>
      <c r="B4539" t="s">
        <v>9094</v>
      </c>
      <c r="C4539">
        <v>1186</v>
      </c>
      <c r="D4539" s="36">
        <v>67</v>
      </c>
      <c r="E4539" s="36">
        <v>84</v>
      </c>
      <c r="F4539" s="36">
        <v>150.26265448292222</v>
      </c>
      <c r="G4539" s="37">
        <v>1.0900374719294734</v>
      </c>
      <c r="H4539" s="38">
        <v>0.57113306900000005</v>
      </c>
    </row>
    <row r="4540" spans="1:8" x14ac:dyDescent="0.25">
      <c r="A4540" t="s">
        <v>9095</v>
      </c>
      <c r="B4540" t="s">
        <v>9096</v>
      </c>
      <c r="C4540">
        <v>930</v>
      </c>
      <c r="D4540" s="36">
        <v>24</v>
      </c>
      <c r="E4540" s="36">
        <v>23</v>
      </c>
      <c r="F4540" s="36">
        <v>47.355697015530907</v>
      </c>
      <c r="G4540" s="37">
        <v>1.090324794244935</v>
      </c>
      <c r="H4540" s="38">
        <v>0.98212406600000002</v>
      </c>
    </row>
    <row r="4541" spans="1:8" x14ac:dyDescent="0.25">
      <c r="A4541" t="s">
        <v>9097</v>
      </c>
      <c r="B4541" t="s">
        <v>9098</v>
      </c>
      <c r="C4541">
        <v>2355</v>
      </c>
      <c r="D4541" s="36">
        <v>17</v>
      </c>
      <c r="E4541" s="36">
        <v>18</v>
      </c>
      <c r="F4541" s="36">
        <v>34.786552916543521</v>
      </c>
      <c r="G4541" s="37">
        <v>1.0904646965964084</v>
      </c>
      <c r="H4541" s="38">
        <v>0.88327702100000005</v>
      </c>
    </row>
    <row r="4542" spans="1:8" x14ac:dyDescent="0.25">
      <c r="A4542" t="s">
        <v>9099</v>
      </c>
      <c r="B4542" t="s">
        <v>9100</v>
      </c>
      <c r="C4542">
        <v>956</v>
      </c>
      <c r="D4542" s="36">
        <v>164</v>
      </c>
      <c r="E4542" s="36">
        <v>154</v>
      </c>
      <c r="F4542" s="36">
        <v>317.91087718006742</v>
      </c>
      <c r="G4542" s="37">
        <v>1.0907086117842484</v>
      </c>
      <c r="H4542" s="38">
        <v>0.88165100100000005</v>
      </c>
    </row>
    <row r="4543" spans="1:8" x14ac:dyDescent="0.25">
      <c r="A4543" t="s">
        <v>9101</v>
      </c>
      <c r="B4543" t="s">
        <v>9102</v>
      </c>
      <c r="C4543">
        <v>1636</v>
      </c>
      <c r="D4543" s="36">
        <v>445</v>
      </c>
      <c r="E4543" s="36">
        <v>314</v>
      </c>
      <c r="F4543" s="36">
        <v>758.63298667901006</v>
      </c>
      <c r="G4543" s="37">
        <v>1.0907939223295611</v>
      </c>
      <c r="H4543" s="38">
        <v>0.40460456500000003</v>
      </c>
    </row>
    <row r="4544" spans="1:8" x14ac:dyDescent="0.25">
      <c r="A4544" t="s">
        <v>9103</v>
      </c>
      <c r="B4544" t="s">
        <v>9104</v>
      </c>
      <c r="C4544">
        <v>2247</v>
      </c>
      <c r="D4544" s="36">
        <v>18</v>
      </c>
      <c r="E4544" s="36">
        <v>19</v>
      </c>
      <c r="F4544" s="36">
        <v>37.898214880516811</v>
      </c>
      <c r="G4544" s="37">
        <v>1.0908402506480455</v>
      </c>
      <c r="H4544" s="38">
        <v>0.93375967599999998</v>
      </c>
    </row>
    <row r="4545" spans="1:8" x14ac:dyDescent="0.25">
      <c r="A4545" t="s">
        <v>9105</v>
      </c>
      <c r="B4545" t="s">
        <v>9106</v>
      </c>
      <c r="C4545">
        <v>2602</v>
      </c>
      <c r="D4545" s="36">
        <v>86</v>
      </c>
      <c r="E4545" s="36">
        <v>56</v>
      </c>
      <c r="F4545" s="36">
        <v>141.56385021931951</v>
      </c>
      <c r="G4545" s="37">
        <v>1.0910346986139847</v>
      </c>
      <c r="H4545" s="38">
        <v>0.37890768899999999</v>
      </c>
    </row>
    <row r="4546" spans="1:8" x14ac:dyDescent="0.25">
      <c r="A4546" t="s">
        <v>9107</v>
      </c>
      <c r="B4546" t="s">
        <v>9108</v>
      </c>
      <c r="C4546">
        <v>2631</v>
      </c>
      <c r="D4546" s="36">
        <v>38</v>
      </c>
      <c r="E4546" s="36">
        <v>45</v>
      </c>
      <c r="F4546" s="36">
        <v>82.903442757795958</v>
      </c>
      <c r="G4546" s="37">
        <v>1.0914209107735942</v>
      </c>
      <c r="H4546" s="38">
        <v>0.65099389200000002</v>
      </c>
    </row>
    <row r="4547" spans="1:8" x14ac:dyDescent="0.25">
      <c r="A4547" t="s">
        <v>9109</v>
      </c>
      <c r="B4547" t="s">
        <v>9110</v>
      </c>
      <c r="C4547">
        <v>2154</v>
      </c>
      <c r="D4547" s="36">
        <v>25</v>
      </c>
      <c r="E4547" s="36">
        <v>21</v>
      </c>
      <c r="F4547" s="36">
        <v>46.060527878085367</v>
      </c>
      <c r="G4547" s="37">
        <v>1.0916794502430358</v>
      </c>
      <c r="H4547" s="38">
        <v>0.79984067299999995</v>
      </c>
    </row>
    <row r="4548" spans="1:8" x14ac:dyDescent="0.25">
      <c r="A4548" t="s">
        <v>9111</v>
      </c>
      <c r="B4548" t="s">
        <v>9112</v>
      </c>
      <c r="C4548">
        <v>1158</v>
      </c>
      <c r="D4548" s="36">
        <v>348</v>
      </c>
      <c r="E4548" s="36">
        <v>407</v>
      </c>
      <c r="F4548" s="36">
        <v>755.42025268192344</v>
      </c>
      <c r="G4548" s="37">
        <v>1.0917646233186373</v>
      </c>
      <c r="H4548" s="38">
        <v>0.66902726300000004</v>
      </c>
    </row>
    <row r="4549" spans="1:8" x14ac:dyDescent="0.25">
      <c r="A4549" t="s">
        <v>9113</v>
      </c>
      <c r="B4549" t="s">
        <v>9114</v>
      </c>
      <c r="C4549">
        <v>2213</v>
      </c>
      <c r="D4549" s="36">
        <v>54</v>
      </c>
      <c r="E4549" s="36">
        <v>60</v>
      </c>
      <c r="F4549" s="36">
        <v>114.48945749971892</v>
      </c>
      <c r="G4549" s="37">
        <v>1.0921132320905436</v>
      </c>
      <c r="H4549" s="38">
        <v>0.79713602100000003</v>
      </c>
    </row>
    <row r="4550" spans="1:8" x14ac:dyDescent="0.25">
      <c r="A4550" t="s">
        <v>9115</v>
      </c>
      <c r="B4550" t="s">
        <v>9116</v>
      </c>
      <c r="C4550">
        <v>1838</v>
      </c>
      <c r="D4550" s="36">
        <v>699</v>
      </c>
      <c r="E4550" s="36">
        <v>626</v>
      </c>
      <c r="F4550" s="36">
        <v>1324.9442021087793</v>
      </c>
      <c r="G4550" s="37">
        <v>1.0923748802151012</v>
      </c>
      <c r="H4550" s="38">
        <v>0.83571463499999998</v>
      </c>
    </row>
    <row r="4551" spans="1:8" x14ac:dyDescent="0.25">
      <c r="A4551" t="s">
        <v>9117</v>
      </c>
      <c r="B4551" t="s">
        <v>9118</v>
      </c>
      <c r="C4551">
        <v>1502</v>
      </c>
      <c r="D4551" s="36">
        <v>99</v>
      </c>
      <c r="E4551" s="36">
        <v>87</v>
      </c>
      <c r="F4551" s="36">
        <v>186.00910238133207</v>
      </c>
      <c r="G4551" s="37">
        <v>1.0924103908589762</v>
      </c>
      <c r="H4551" s="38">
        <v>0.75097214000000001</v>
      </c>
    </row>
    <row r="4552" spans="1:8" x14ac:dyDescent="0.25">
      <c r="A4552" t="s">
        <v>9119</v>
      </c>
      <c r="B4552" t="s">
        <v>9120</v>
      </c>
      <c r="C4552">
        <v>4070</v>
      </c>
      <c r="D4552" s="36">
        <v>154</v>
      </c>
      <c r="E4552" s="36">
        <v>155</v>
      </c>
      <c r="F4552" s="36">
        <v>308.38681818240923</v>
      </c>
      <c r="G4552" s="37">
        <v>1.0924976443640153</v>
      </c>
      <c r="H4552" s="38">
        <v>0.92615641599999998</v>
      </c>
    </row>
    <row r="4553" spans="1:8" x14ac:dyDescent="0.25">
      <c r="A4553" t="s">
        <v>9121</v>
      </c>
      <c r="B4553" t="s">
        <v>9122</v>
      </c>
      <c r="C4553">
        <v>135</v>
      </c>
      <c r="D4553" s="36">
        <v>122</v>
      </c>
      <c r="E4553" s="36">
        <v>74</v>
      </c>
      <c r="F4553" s="36">
        <v>196.46019834601447</v>
      </c>
      <c r="G4553" s="37">
        <v>1.0925692571600716</v>
      </c>
      <c r="H4553" s="38">
        <v>0.26788503600000002</v>
      </c>
    </row>
    <row r="4554" spans="1:8" x14ac:dyDescent="0.25">
      <c r="A4554" t="s">
        <v>9123</v>
      </c>
      <c r="B4554" t="s">
        <v>9124</v>
      </c>
      <c r="C4554">
        <v>2971</v>
      </c>
      <c r="D4554" s="36">
        <v>64</v>
      </c>
      <c r="E4554" s="36">
        <v>62</v>
      </c>
      <c r="F4554" s="36">
        <v>125.6534123119077</v>
      </c>
      <c r="G4554" s="37">
        <v>1.0927120582944228</v>
      </c>
      <c r="H4554" s="38">
        <v>0.97915969300000005</v>
      </c>
    </row>
    <row r="4555" spans="1:8" x14ac:dyDescent="0.25">
      <c r="A4555" t="s">
        <v>9125</v>
      </c>
      <c r="B4555" t="s">
        <v>9126</v>
      </c>
      <c r="C4555">
        <v>135</v>
      </c>
      <c r="D4555" s="36">
        <v>137</v>
      </c>
      <c r="E4555" s="36">
        <v>85</v>
      </c>
      <c r="F4555" s="36">
        <v>221.50352877725169</v>
      </c>
      <c r="G4555" s="37">
        <v>1.0929406049927417</v>
      </c>
      <c r="H4555" s="38">
        <v>0.28065160900000002</v>
      </c>
    </row>
    <row r="4556" spans="1:8" x14ac:dyDescent="0.25">
      <c r="A4556" t="s">
        <v>9127</v>
      </c>
      <c r="B4556" t="s">
        <v>9128</v>
      </c>
      <c r="C4556">
        <v>3776</v>
      </c>
      <c r="D4556" s="36">
        <v>40</v>
      </c>
      <c r="E4556" s="36">
        <v>23</v>
      </c>
      <c r="F4556" s="36">
        <v>63.691195490054398</v>
      </c>
      <c r="G4556" s="37">
        <v>1.092983195577254</v>
      </c>
      <c r="H4556" s="38">
        <v>0.20883996199999999</v>
      </c>
    </row>
    <row r="4557" spans="1:8" x14ac:dyDescent="0.25">
      <c r="A4557" t="s">
        <v>9129</v>
      </c>
      <c r="B4557" t="s">
        <v>9130</v>
      </c>
      <c r="C4557">
        <v>4959</v>
      </c>
      <c r="D4557" s="36">
        <v>313</v>
      </c>
      <c r="E4557" s="36">
        <v>302</v>
      </c>
      <c r="F4557" s="36">
        <v>614.94887022439593</v>
      </c>
      <c r="G4557" s="37">
        <v>1.0930647449766238</v>
      </c>
      <c r="H4557" s="38">
        <v>0.93561280499999999</v>
      </c>
    </row>
    <row r="4558" spans="1:8" x14ac:dyDescent="0.25">
      <c r="A4558" t="s">
        <v>9131</v>
      </c>
      <c r="B4558" t="s">
        <v>9132</v>
      </c>
      <c r="C4558">
        <v>6538</v>
      </c>
      <c r="D4558" s="36">
        <v>113</v>
      </c>
      <c r="E4558" s="36">
        <v>106</v>
      </c>
      <c r="F4558" s="36">
        <v>218.40469002520044</v>
      </c>
      <c r="G4558" s="37">
        <v>1.0933363502095776</v>
      </c>
      <c r="H4558" s="38">
        <v>0.881605953</v>
      </c>
    </row>
    <row r="4559" spans="1:8" x14ac:dyDescent="0.25">
      <c r="A4559" t="s">
        <v>9133</v>
      </c>
      <c r="B4559" t="s">
        <v>9134</v>
      </c>
      <c r="C4559">
        <v>2497</v>
      </c>
      <c r="D4559" s="36">
        <v>57</v>
      </c>
      <c r="E4559" s="36">
        <v>57</v>
      </c>
      <c r="F4559" s="36">
        <v>114.03593145533463</v>
      </c>
      <c r="G4559" s="37">
        <v>1.0933666476771526</v>
      </c>
      <c r="H4559" s="38">
        <v>1</v>
      </c>
    </row>
    <row r="4560" spans="1:8" x14ac:dyDescent="0.25">
      <c r="A4560" t="s">
        <v>9135</v>
      </c>
      <c r="B4560" t="s">
        <v>9136</v>
      </c>
      <c r="C4560">
        <v>3986</v>
      </c>
      <c r="D4560" s="36">
        <v>166</v>
      </c>
      <c r="E4560" s="36">
        <v>168</v>
      </c>
      <c r="F4560" s="36">
        <v>333.63626831760621</v>
      </c>
      <c r="G4560" s="37">
        <v>1.0936740790169999</v>
      </c>
      <c r="H4560" s="38">
        <v>0.95490437399999994</v>
      </c>
    </row>
    <row r="4561" spans="1:8" x14ac:dyDescent="0.25">
      <c r="A4561" t="s">
        <v>9137</v>
      </c>
      <c r="B4561" t="s">
        <v>9138</v>
      </c>
      <c r="C4561">
        <v>135</v>
      </c>
      <c r="D4561" s="36">
        <v>123</v>
      </c>
      <c r="E4561" s="36">
        <v>79</v>
      </c>
      <c r="F4561" s="36">
        <v>202.6251184250699</v>
      </c>
      <c r="G4561" s="37">
        <v>1.0937215159624594</v>
      </c>
      <c r="H4561" s="38">
        <v>0.31874054499999999</v>
      </c>
    </row>
    <row r="4562" spans="1:8" x14ac:dyDescent="0.25">
      <c r="A4562" t="s">
        <v>9139</v>
      </c>
      <c r="B4562" t="s">
        <v>9140</v>
      </c>
      <c r="C4562">
        <v>3481</v>
      </c>
      <c r="D4562" s="36">
        <v>907</v>
      </c>
      <c r="E4562" s="36">
        <v>820</v>
      </c>
      <c r="F4562" s="36">
        <v>1727.704685732886</v>
      </c>
      <c r="G4562" s="37">
        <v>1.0939554505059912</v>
      </c>
      <c r="H4562" s="38">
        <v>0.81312436200000004</v>
      </c>
    </row>
    <row r="4563" spans="1:8" x14ac:dyDescent="0.25">
      <c r="A4563" t="s">
        <v>9141</v>
      </c>
      <c r="B4563" t="s">
        <v>9142</v>
      </c>
      <c r="C4563">
        <v>1139</v>
      </c>
      <c r="D4563" s="36">
        <v>7</v>
      </c>
      <c r="E4563" s="36">
        <v>5</v>
      </c>
      <c r="F4563" s="36">
        <v>11.187436232765451</v>
      </c>
      <c r="G4563" s="37">
        <v>1.0942582666819201</v>
      </c>
      <c r="H4563" s="38">
        <v>0.60981526200000002</v>
      </c>
    </row>
    <row r="4564" spans="1:8" x14ac:dyDescent="0.25">
      <c r="A4564" t="s">
        <v>9143</v>
      </c>
      <c r="B4564" t="s">
        <v>9144</v>
      </c>
      <c r="C4564">
        <v>1469</v>
      </c>
      <c r="D4564" s="36">
        <v>48</v>
      </c>
      <c r="E4564" s="36">
        <v>58</v>
      </c>
      <c r="F4564" s="36">
        <v>105.63054496999426</v>
      </c>
      <c r="G4564" s="37">
        <v>1.0944667644311434</v>
      </c>
      <c r="H4564" s="38">
        <v>0.61192778999999997</v>
      </c>
    </row>
    <row r="4565" spans="1:8" x14ac:dyDescent="0.25">
      <c r="A4565" t="s">
        <v>9145</v>
      </c>
      <c r="B4565" t="s">
        <v>9146</v>
      </c>
      <c r="C4565">
        <v>2707</v>
      </c>
      <c r="D4565" s="36">
        <v>363</v>
      </c>
      <c r="E4565" s="36">
        <v>363</v>
      </c>
      <c r="F4565" s="36">
        <v>725.5206402882086</v>
      </c>
      <c r="G4565" s="37">
        <v>1.0944844284343211</v>
      </c>
      <c r="H4565" s="38">
        <v>0.96072791000000002</v>
      </c>
    </row>
    <row r="4566" spans="1:8" x14ac:dyDescent="0.25">
      <c r="A4566" t="s">
        <v>9147</v>
      </c>
      <c r="B4566" t="s">
        <v>9148</v>
      </c>
      <c r="C4566">
        <v>926</v>
      </c>
      <c r="D4566" s="36">
        <v>135</v>
      </c>
      <c r="E4566" s="36">
        <v>131</v>
      </c>
      <c r="F4566" s="36">
        <v>265.58638712296863</v>
      </c>
      <c r="G4566" s="37">
        <v>1.094664748210761</v>
      </c>
      <c r="H4566" s="38">
        <v>0.99337319499999999</v>
      </c>
    </row>
    <row r="4567" spans="1:8" x14ac:dyDescent="0.25">
      <c r="A4567" t="s">
        <v>9149</v>
      </c>
      <c r="B4567" t="s">
        <v>9150</v>
      </c>
      <c r="C4567">
        <v>841</v>
      </c>
      <c r="D4567" s="36">
        <v>57</v>
      </c>
      <c r="E4567" s="36">
        <v>47</v>
      </c>
      <c r="F4567" s="36">
        <v>103.49359777286473</v>
      </c>
      <c r="G4567" s="37">
        <v>1.0946777322536332</v>
      </c>
      <c r="H4567" s="38">
        <v>0.74170013700000004</v>
      </c>
    </row>
    <row r="4568" spans="1:8" x14ac:dyDescent="0.25">
      <c r="A4568" t="s">
        <v>9151</v>
      </c>
      <c r="B4568" t="s">
        <v>9152</v>
      </c>
      <c r="C4568">
        <v>2039</v>
      </c>
      <c r="D4568" s="36">
        <v>17</v>
      </c>
      <c r="E4568" s="36">
        <v>12</v>
      </c>
      <c r="F4568" s="36">
        <v>28.580742495160926</v>
      </c>
      <c r="G4568" s="37">
        <v>1.0947858938281956</v>
      </c>
      <c r="H4568" s="38">
        <v>0.47498974500000002</v>
      </c>
    </row>
    <row r="4569" spans="1:8" x14ac:dyDescent="0.25">
      <c r="A4569" t="s">
        <v>9153</v>
      </c>
      <c r="B4569" t="s">
        <v>9154</v>
      </c>
      <c r="C4569">
        <v>1194</v>
      </c>
      <c r="D4569" s="36">
        <v>346</v>
      </c>
      <c r="E4569" s="36">
        <v>301</v>
      </c>
      <c r="F4569" s="36">
        <v>646.48565214943903</v>
      </c>
      <c r="G4569" s="37">
        <v>1.0959270613910119</v>
      </c>
      <c r="H4569" s="38">
        <v>0.72681525700000005</v>
      </c>
    </row>
    <row r="4570" spans="1:8" x14ac:dyDescent="0.25">
      <c r="A4570" t="s">
        <v>9155</v>
      </c>
      <c r="B4570" t="s">
        <v>9156</v>
      </c>
      <c r="C4570">
        <v>1487</v>
      </c>
      <c r="D4570" s="36">
        <v>159</v>
      </c>
      <c r="E4570" s="36">
        <v>172</v>
      </c>
      <c r="F4570" s="36">
        <v>330.96487435424825</v>
      </c>
      <c r="G4570" s="37">
        <v>1.0959689851363541</v>
      </c>
      <c r="H4570" s="38">
        <v>0.81148673900000001</v>
      </c>
    </row>
    <row r="4571" spans="1:8" x14ac:dyDescent="0.25">
      <c r="A4571" t="s">
        <v>9157</v>
      </c>
      <c r="B4571" t="s">
        <v>9158</v>
      </c>
      <c r="C4571">
        <v>3898</v>
      </c>
      <c r="D4571" s="36">
        <v>79</v>
      </c>
      <c r="E4571" s="36">
        <v>88</v>
      </c>
      <c r="F4571" s="36">
        <v>167.30162900337967</v>
      </c>
      <c r="G4571" s="37">
        <v>1.0960733942954655</v>
      </c>
      <c r="H4571" s="38">
        <v>0.73989149899999995</v>
      </c>
    </row>
    <row r="4572" spans="1:8" x14ac:dyDescent="0.25">
      <c r="A4572" t="s">
        <v>9159</v>
      </c>
      <c r="B4572" t="s">
        <v>9160</v>
      </c>
      <c r="C4572">
        <v>2099</v>
      </c>
      <c r="D4572" s="36">
        <v>170</v>
      </c>
      <c r="E4572" s="36">
        <v>145</v>
      </c>
      <c r="F4572" s="36">
        <v>315.18492983611264</v>
      </c>
      <c r="G4572" s="37">
        <v>1.0960918014351781</v>
      </c>
      <c r="H4572" s="38">
        <v>0.73625273499999999</v>
      </c>
    </row>
    <row r="4573" spans="1:8" x14ac:dyDescent="0.25">
      <c r="A4573" t="s">
        <v>9161</v>
      </c>
      <c r="B4573" t="s">
        <v>9162</v>
      </c>
      <c r="C4573">
        <v>1053</v>
      </c>
      <c r="D4573" s="36">
        <v>10</v>
      </c>
      <c r="E4573" s="36">
        <v>7</v>
      </c>
      <c r="F4573" s="36">
        <v>16.757644921616315</v>
      </c>
      <c r="G4573" s="37">
        <v>1.0962426448054869</v>
      </c>
      <c r="H4573" s="38">
        <v>0.60285852200000001</v>
      </c>
    </row>
    <row r="4574" spans="1:8" x14ac:dyDescent="0.25">
      <c r="A4574" t="s">
        <v>9163</v>
      </c>
      <c r="B4574" t="s">
        <v>9164</v>
      </c>
      <c r="C4574">
        <v>1519</v>
      </c>
      <c r="D4574" s="36">
        <v>480</v>
      </c>
      <c r="E4574" s="36">
        <v>493</v>
      </c>
      <c r="F4574" s="36">
        <v>973.87116661705682</v>
      </c>
      <c r="G4574" s="37">
        <v>1.0964944129817091</v>
      </c>
      <c r="H4574" s="38">
        <v>0.84309159300000003</v>
      </c>
    </row>
    <row r="4575" spans="1:8" x14ac:dyDescent="0.25">
      <c r="A4575" t="s">
        <v>9165</v>
      </c>
      <c r="B4575" t="s">
        <v>9166</v>
      </c>
      <c r="C4575">
        <v>726</v>
      </c>
      <c r="D4575" s="36">
        <v>66</v>
      </c>
      <c r="E4575" s="36">
        <v>60</v>
      </c>
      <c r="F4575" s="36">
        <v>125.6734757329647</v>
      </c>
      <c r="G4575" s="37">
        <v>1.0965458729165398</v>
      </c>
      <c r="H4575" s="38">
        <v>0.90480158399999999</v>
      </c>
    </row>
    <row r="4576" spans="1:8" x14ac:dyDescent="0.25">
      <c r="A4576" t="s">
        <v>9167</v>
      </c>
      <c r="B4576" t="s">
        <v>9168</v>
      </c>
      <c r="C4576">
        <v>1440</v>
      </c>
      <c r="D4576" s="36">
        <v>141</v>
      </c>
      <c r="E4576" s="36">
        <v>143</v>
      </c>
      <c r="F4576" s="36">
        <v>284.05808987677011</v>
      </c>
      <c r="G4576" s="37">
        <v>1.0965824426626216</v>
      </c>
      <c r="H4576" s="38">
        <v>0.85850537999999998</v>
      </c>
    </row>
    <row r="4577" spans="1:8" x14ac:dyDescent="0.25">
      <c r="A4577" t="s">
        <v>9169</v>
      </c>
      <c r="B4577" t="s">
        <v>9170</v>
      </c>
      <c r="C4577">
        <v>781</v>
      </c>
      <c r="D4577" s="36">
        <v>7</v>
      </c>
      <c r="E4577" s="36">
        <v>6</v>
      </c>
      <c r="F4577" s="36">
        <v>12.391935166731063</v>
      </c>
      <c r="G4577" s="37">
        <v>1.0966868334869946</v>
      </c>
      <c r="H4577" s="38">
        <v>0.82061701200000003</v>
      </c>
    </row>
    <row r="4578" spans="1:8" x14ac:dyDescent="0.25">
      <c r="A4578" t="s">
        <v>9171</v>
      </c>
      <c r="B4578" t="s">
        <v>9172</v>
      </c>
      <c r="C4578">
        <v>689</v>
      </c>
      <c r="D4578" s="36">
        <v>32</v>
      </c>
      <c r="E4578" s="36">
        <v>29</v>
      </c>
      <c r="F4578" s="36">
        <v>61.191370396684761</v>
      </c>
      <c r="G4578" s="37">
        <v>1.0967486138680547</v>
      </c>
      <c r="H4578" s="38">
        <v>0.84532743099999996</v>
      </c>
    </row>
    <row r="4579" spans="1:8" x14ac:dyDescent="0.25">
      <c r="A4579" t="s">
        <v>9173</v>
      </c>
      <c r="B4579" t="s">
        <v>9174</v>
      </c>
      <c r="C4579">
        <v>2854</v>
      </c>
      <c r="D4579" s="36">
        <v>194</v>
      </c>
      <c r="E4579" s="36">
        <v>168</v>
      </c>
      <c r="F4579" s="36">
        <v>361.33272578591738</v>
      </c>
      <c r="G4579" s="37">
        <v>1.0967826838883452</v>
      </c>
      <c r="H4579" s="38">
        <v>0.73884545800000001</v>
      </c>
    </row>
    <row r="4580" spans="1:8" x14ac:dyDescent="0.25">
      <c r="A4580" t="s">
        <v>9175</v>
      </c>
      <c r="B4580" t="s">
        <v>9176</v>
      </c>
      <c r="C4580">
        <v>7604</v>
      </c>
      <c r="D4580" s="36">
        <v>136</v>
      </c>
      <c r="E4580" s="36">
        <v>119</v>
      </c>
      <c r="F4580" s="36">
        <v>255.15097467096365</v>
      </c>
      <c r="G4580" s="37">
        <v>1.0971061167009348</v>
      </c>
      <c r="H4580" s="38">
        <v>0.79427572099999999</v>
      </c>
    </row>
    <row r="4581" spans="1:8" x14ac:dyDescent="0.25">
      <c r="A4581" t="s">
        <v>9177</v>
      </c>
      <c r="B4581" t="s">
        <v>9178</v>
      </c>
      <c r="C4581">
        <v>2797</v>
      </c>
      <c r="D4581" s="36">
        <v>66</v>
      </c>
      <c r="E4581" s="36">
        <v>62</v>
      </c>
      <c r="F4581" s="36">
        <v>128.1521054565448</v>
      </c>
      <c r="G4581" s="37">
        <v>1.0971087668933359</v>
      </c>
      <c r="H4581" s="38">
        <v>0.91080453699999997</v>
      </c>
    </row>
    <row r="4582" spans="1:8" x14ac:dyDescent="0.25">
      <c r="A4582" t="s">
        <v>9179</v>
      </c>
      <c r="B4582" t="s">
        <v>9180</v>
      </c>
      <c r="C4582">
        <v>5878</v>
      </c>
      <c r="D4582" s="36">
        <v>518</v>
      </c>
      <c r="E4582" s="36">
        <v>447</v>
      </c>
      <c r="F4582" s="36">
        <v>965.59674503295764</v>
      </c>
      <c r="G4582" s="37">
        <v>1.0972831164676866</v>
      </c>
      <c r="H4582" s="38">
        <v>0.71733659500000002</v>
      </c>
    </row>
    <row r="4583" spans="1:8" x14ac:dyDescent="0.25">
      <c r="A4583" t="s">
        <v>9181</v>
      </c>
      <c r="B4583" t="s">
        <v>9182</v>
      </c>
      <c r="C4583">
        <v>1148</v>
      </c>
      <c r="D4583" s="36">
        <v>28</v>
      </c>
      <c r="E4583" s="36">
        <v>19</v>
      </c>
      <c r="F4583" s="36">
        <v>47.007285286378604</v>
      </c>
      <c r="G4583" s="37">
        <v>1.0974740269181393</v>
      </c>
      <c r="H4583" s="38">
        <v>0.464814122</v>
      </c>
    </row>
    <row r="4584" spans="1:8" x14ac:dyDescent="0.25">
      <c r="A4584" t="s">
        <v>9183</v>
      </c>
      <c r="B4584" t="s">
        <v>9184</v>
      </c>
      <c r="C4584">
        <v>1241</v>
      </c>
      <c r="D4584" s="36">
        <v>21</v>
      </c>
      <c r="E4584" s="36">
        <v>15</v>
      </c>
      <c r="F4584" s="36">
        <v>35.738736980302811</v>
      </c>
      <c r="G4584" s="37">
        <v>1.0974938413371407</v>
      </c>
      <c r="H4584" s="38">
        <v>0.50886221600000003</v>
      </c>
    </row>
    <row r="4585" spans="1:8" x14ac:dyDescent="0.25">
      <c r="A4585" t="s">
        <v>9185</v>
      </c>
      <c r="B4585" t="s">
        <v>9186</v>
      </c>
      <c r="C4585">
        <v>2050</v>
      </c>
      <c r="D4585" s="36">
        <v>191</v>
      </c>
      <c r="E4585" s="36">
        <v>169</v>
      </c>
      <c r="F4585" s="36">
        <v>359.80488592461643</v>
      </c>
      <c r="G4585" s="37">
        <v>1.0978558820273905</v>
      </c>
      <c r="H4585" s="38">
        <v>0.83929031700000001</v>
      </c>
    </row>
    <row r="4586" spans="1:8" x14ac:dyDescent="0.25">
      <c r="A4586" t="s">
        <v>9187</v>
      </c>
      <c r="B4586" t="s">
        <v>9188</v>
      </c>
      <c r="C4586">
        <v>1544</v>
      </c>
      <c r="D4586" s="36">
        <v>36</v>
      </c>
      <c r="E4586" s="36">
        <v>37</v>
      </c>
      <c r="F4586" s="36">
        <v>73.518461558258139</v>
      </c>
      <c r="G4586" s="37">
        <v>1.0978872232593286</v>
      </c>
      <c r="H4586" s="38">
        <v>0.94118697299999998</v>
      </c>
    </row>
    <row r="4587" spans="1:8" x14ac:dyDescent="0.25">
      <c r="A4587" t="s">
        <v>9189</v>
      </c>
      <c r="B4587" t="s">
        <v>2664</v>
      </c>
      <c r="C4587">
        <v>1983</v>
      </c>
      <c r="D4587" s="36">
        <v>2839</v>
      </c>
      <c r="E4587" s="36">
        <v>2885</v>
      </c>
      <c r="F4587" s="36">
        <v>5724.5316028705183</v>
      </c>
      <c r="G4587" s="37">
        <v>1.0979648774225639</v>
      </c>
      <c r="H4587" s="38">
        <v>0.96860824099999998</v>
      </c>
    </row>
    <row r="4588" spans="1:8" x14ac:dyDescent="0.25">
      <c r="A4588" t="s">
        <v>9190</v>
      </c>
      <c r="B4588" t="s">
        <v>9191</v>
      </c>
      <c r="C4588">
        <v>3384</v>
      </c>
      <c r="D4588" s="36">
        <v>281</v>
      </c>
      <c r="E4588" s="36">
        <v>282</v>
      </c>
      <c r="F4588" s="36">
        <v>563.74020172810208</v>
      </c>
      <c r="G4588" s="37">
        <v>1.0979657381718755</v>
      </c>
      <c r="H4588" s="38">
        <v>0.97358656499999996</v>
      </c>
    </row>
    <row r="4589" spans="1:8" x14ac:dyDescent="0.25">
      <c r="A4589" t="s">
        <v>9192</v>
      </c>
      <c r="B4589" t="s">
        <v>9193</v>
      </c>
      <c r="C4589">
        <v>135</v>
      </c>
      <c r="D4589" s="36">
        <v>112</v>
      </c>
      <c r="E4589" s="36">
        <v>74</v>
      </c>
      <c r="F4589" s="36">
        <v>186.82972307991682</v>
      </c>
      <c r="G4589" s="37">
        <v>1.0983050111784682</v>
      </c>
      <c r="H4589" s="38">
        <v>0.35587296200000001</v>
      </c>
    </row>
    <row r="4590" spans="1:8" x14ac:dyDescent="0.25">
      <c r="A4590" t="s">
        <v>9194</v>
      </c>
      <c r="B4590" t="s">
        <v>9195</v>
      </c>
      <c r="C4590">
        <v>4440</v>
      </c>
      <c r="D4590" s="36">
        <v>71</v>
      </c>
      <c r="E4590" s="36">
        <v>52</v>
      </c>
      <c r="F4590" s="36">
        <v>122.84658571873494</v>
      </c>
      <c r="G4590" s="37">
        <v>1.0989089820876672</v>
      </c>
      <c r="H4590" s="38">
        <v>0.50454665600000004</v>
      </c>
    </row>
    <row r="4591" spans="1:8" x14ac:dyDescent="0.25">
      <c r="A4591" t="s">
        <v>9196</v>
      </c>
      <c r="B4591" t="s">
        <v>9197</v>
      </c>
      <c r="C4591">
        <v>2375</v>
      </c>
      <c r="D4591" s="36">
        <v>1682</v>
      </c>
      <c r="E4591" s="36">
        <v>1482</v>
      </c>
      <c r="F4591" s="36">
        <v>3163.8464770048254</v>
      </c>
      <c r="G4591" s="37">
        <v>1.0989447318010235</v>
      </c>
      <c r="H4591" s="38">
        <v>0.77678970999999997</v>
      </c>
    </row>
    <row r="4592" spans="1:8" x14ac:dyDescent="0.25">
      <c r="A4592" t="s">
        <v>9198</v>
      </c>
      <c r="B4592" t="s">
        <v>9199</v>
      </c>
      <c r="C4592">
        <v>135</v>
      </c>
      <c r="D4592" s="36">
        <v>116</v>
      </c>
      <c r="E4592" s="36">
        <v>72</v>
      </c>
      <c r="F4592" s="36">
        <v>187.5453623894187</v>
      </c>
      <c r="G4592" s="37">
        <v>1.0991454363906212</v>
      </c>
      <c r="H4592" s="38">
        <v>0.27634217999999999</v>
      </c>
    </row>
    <row r="4593" spans="1:8" x14ac:dyDescent="0.25">
      <c r="A4593" t="s">
        <v>9200</v>
      </c>
      <c r="B4593" t="s">
        <v>9201</v>
      </c>
      <c r="C4593">
        <v>2636</v>
      </c>
      <c r="D4593" s="36">
        <v>447</v>
      </c>
      <c r="E4593" s="36">
        <v>402</v>
      </c>
      <c r="F4593" s="36">
        <v>849.28245178120528</v>
      </c>
      <c r="G4593" s="37">
        <v>1.0991461586432016</v>
      </c>
      <c r="H4593" s="38">
        <v>0.841246143</v>
      </c>
    </row>
    <row r="4594" spans="1:8" x14ac:dyDescent="0.25">
      <c r="A4594" t="s">
        <v>9202</v>
      </c>
      <c r="B4594" t="s">
        <v>9203</v>
      </c>
      <c r="C4594">
        <v>1305</v>
      </c>
      <c r="D4594" s="36">
        <v>17</v>
      </c>
      <c r="E4594" s="36">
        <v>17</v>
      </c>
      <c r="F4594" s="36">
        <v>34.027106061599966</v>
      </c>
      <c r="G4594" s="37">
        <v>1.0992389011888073</v>
      </c>
      <c r="H4594" s="38">
        <v>0.92810269599999995</v>
      </c>
    </row>
    <row r="4595" spans="1:8" x14ac:dyDescent="0.25">
      <c r="A4595" t="s">
        <v>9204</v>
      </c>
      <c r="B4595" t="s">
        <v>9205</v>
      </c>
      <c r="C4595">
        <v>1518</v>
      </c>
      <c r="D4595" s="36">
        <v>456</v>
      </c>
      <c r="E4595" s="36">
        <v>333</v>
      </c>
      <c r="F4595" s="36">
        <v>788.82097026741576</v>
      </c>
      <c r="G4595" s="37">
        <v>1.0993143428970138</v>
      </c>
      <c r="H4595" s="38">
        <v>0.525029313</v>
      </c>
    </row>
    <row r="4596" spans="1:8" x14ac:dyDescent="0.25">
      <c r="A4596" t="s">
        <v>9206</v>
      </c>
      <c r="B4596" t="s">
        <v>9207</v>
      </c>
      <c r="C4596">
        <v>3002</v>
      </c>
      <c r="D4596" s="36">
        <v>117</v>
      </c>
      <c r="E4596" s="36">
        <v>119</v>
      </c>
      <c r="F4596" s="36">
        <v>235.59389694024247</v>
      </c>
      <c r="G4596" s="37">
        <v>1.0994710863398656</v>
      </c>
      <c r="H4596" s="38">
        <v>0.90044140100000003</v>
      </c>
    </row>
    <row r="4597" spans="1:8" x14ac:dyDescent="0.25">
      <c r="A4597" t="s">
        <v>9208</v>
      </c>
      <c r="B4597" t="s">
        <v>9209</v>
      </c>
      <c r="C4597">
        <v>2329</v>
      </c>
      <c r="D4597" s="36">
        <v>782</v>
      </c>
      <c r="E4597" s="36">
        <v>737</v>
      </c>
      <c r="F4597" s="36">
        <v>1519.0932161616997</v>
      </c>
      <c r="G4597" s="37">
        <v>1.0995476094659808</v>
      </c>
      <c r="H4597" s="38">
        <v>0.92653129300000003</v>
      </c>
    </row>
    <row r="4598" spans="1:8" x14ac:dyDescent="0.25">
      <c r="A4598" t="s">
        <v>9210</v>
      </c>
      <c r="B4598" t="s">
        <v>9211</v>
      </c>
      <c r="C4598">
        <v>1759</v>
      </c>
      <c r="D4598" s="36">
        <v>49</v>
      </c>
      <c r="E4598" s="36">
        <v>58</v>
      </c>
      <c r="F4598" s="36">
        <v>107.43946851195582</v>
      </c>
      <c r="G4598" s="37">
        <v>1.0995603381788384</v>
      </c>
      <c r="H4598" s="38">
        <v>0.64110093400000001</v>
      </c>
    </row>
    <row r="4599" spans="1:8" x14ac:dyDescent="0.25">
      <c r="A4599" t="s">
        <v>9212</v>
      </c>
      <c r="B4599" t="s">
        <v>9213</v>
      </c>
      <c r="C4599">
        <v>1395</v>
      </c>
      <c r="D4599" s="36">
        <v>154</v>
      </c>
      <c r="E4599" s="36">
        <v>127</v>
      </c>
      <c r="F4599" s="36">
        <v>280.26058427495929</v>
      </c>
      <c r="G4599" s="37">
        <v>1.0998293317610981</v>
      </c>
      <c r="H4599" s="38">
        <v>0.65524432200000005</v>
      </c>
    </row>
    <row r="4600" spans="1:8" x14ac:dyDescent="0.25">
      <c r="A4600" t="s">
        <v>9214</v>
      </c>
      <c r="B4600" t="s">
        <v>9215</v>
      </c>
      <c r="C4600">
        <v>135</v>
      </c>
      <c r="D4600" s="36">
        <v>113</v>
      </c>
      <c r="E4600" s="36">
        <v>76</v>
      </c>
      <c r="F4600" s="36">
        <v>188.53063114603802</v>
      </c>
      <c r="G4600" s="37">
        <v>1.0999776724830281</v>
      </c>
      <c r="H4600" s="38">
        <v>0.36203689100000003</v>
      </c>
    </row>
    <row r="4601" spans="1:8" x14ac:dyDescent="0.25">
      <c r="A4601" t="s">
        <v>9216</v>
      </c>
      <c r="B4601" t="s">
        <v>9217</v>
      </c>
      <c r="C4601">
        <v>1210</v>
      </c>
      <c r="D4601" s="36">
        <v>7</v>
      </c>
      <c r="E4601" s="36">
        <v>4</v>
      </c>
      <c r="F4601" s="36">
        <v>11.309540112236437</v>
      </c>
      <c r="G4601" s="37">
        <v>1.100007717857078</v>
      </c>
      <c r="H4601" s="38">
        <v>0.49525659799999999</v>
      </c>
    </row>
    <row r="4602" spans="1:8" x14ac:dyDescent="0.25">
      <c r="A4602" t="s">
        <v>9218</v>
      </c>
      <c r="B4602" t="s">
        <v>9219</v>
      </c>
      <c r="C4602">
        <v>7530</v>
      </c>
      <c r="D4602" s="36">
        <v>7</v>
      </c>
      <c r="E4602" s="36">
        <v>5</v>
      </c>
      <c r="F4602" s="36">
        <v>11.806903116557393</v>
      </c>
      <c r="G4602" s="37">
        <v>1.100007717857078</v>
      </c>
      <c r="H4602" s="38">
        <v>0.62206913799999997</v>
      </c>
    </row>
    <row r="4603" spans="1:8" x14ac:dyDescent="0.25">
      <c r="A4603" t="s">
        <v>9220</v>
      </c>
      <c r="B4603" t="s">
        <v>9221</v>
      </c>
      <c r="C4603">
        <v>2091</v>
      </c>
      <c r="D4603" s="36">
        <v>12</v>
      </c>
      <c r="E4603" s="36">
        <v>12</v>
      </c>
      <c r="F4603" s="36">
        <v>23.820959859633575</v>
      </c>
      <c r="G4603" s="37">
        <v>1.1000783367904603</v>
      </c>
      <c r="H4603" s="38">
        <v>1</v>
      </c>
    </row>
    <row r="4604" spans="1:8" x14ac:dyDescent="0.25">
      <c r="A4604" t="s">
        <v>9222</v>
      </c>
      <c r="B4604" t="s">
        <v>9223</v>
      </c>
      <c r="C4604">
        <v>5647</v>
      </c>
      <c r="D4604" s="36">
        <v>769</v>
      </c>
      <c r="E4604" s="36">
        <v>676</v>
      </c>
      <c r="F4604" s="36">
        <v>1445.3774299582667</v>
      </c>
      <c r="G4604" s="37">
        <v>1.1000847648207859</v>
      </c>
      <c r="H4604" s="38">
        <v>0.78663146100000003</v>
      </c>
    </row>
    <row r="4605" spans="1:8" x14ac:dyDescent="0.25">
      <c r="A4605" t="s">
        <v>9224</v>
      </c>
      <c r="B4605" t="s">
        <v>9225</v>
      </c>
      <c r="C4605">
        <v>1410</v>
      </c>
      <c r="D4605" s="36">
        <v>113</v>
      </c>
      <c r="E4605" s="36">
        <v>103</v>
      </c>
      <c r="F4605" s="36">
        <v>216.17789877161005</v>
      </c>
      <c r="G4605" s="37">
        <v>1.1001811722435477</v>
      </c>
      <c r="H4605" s="38">
        <v>0.882577481</v>
      </c>
    </row>
    <row r="4606" spans="1:8" x14ac:dyDescent="0.25">
      <c r="A4606" t="s">
        <v>9226</v>
      </c>
      <c r="B4606" t="s">
        <v>9227</v>
      </c>
      <c r="C4606">
        <v>3818</v>
      </c>
      <c r="D4606" s="36">
        <v>80</v>
      </c>
      <c r="E4606" s="36">
        <v>80</v>
      </c>
      <c r="F4606" s="36">
        <v>159.39970114869118</v>
      </c>
      <c r="G4606" s="37">
        <v>1.1003280121600743</v>
      </c>
      <c r="H4606" s="38">
        <v>0.94030369899999999</v>
      </c>
    </row>
    <row r="4607" spans="1:8" x14ac:dyDescent="0.25">
      <c r="A4607" t="s">
        <v>9228</v>
      </c>
      <c r="B4607" t="s">
        <v>9229</v>
      </c>
      <c r="C4607">
        <v>135</v>
      </c>
      <c r="D4607" s="36">
        <v>107</v>
      </c>
      <c r="E4607" s="36">
        <v>73</v>
      </c>
      <c r="F4607" s="36">
        <v>179.70400079968556</v>
      </c>
      <c r="G4607" s="37">
        <v>1.1004380622828607</v>
      </c>
      <c r="H4607" s="38">
        <v>0.40391208499999998</v>
      </c>
    </row>
    <row r="4608" spans="1:8" x14ac:dyDescent="0.25">
      <c r="A4608" t="s">
        <v>9230</v>
      </c>
      <c r="B4608" t="s">
        <v>9231</v>
      </c>
      <c r="C4608">
        <v>945</v>
      </c>
      <c r="D4608" s="36">
        <v>20</v>
      </c>
      <c r="E4608" s="36">
        <v>20</v>
      </c>
      <c r="F4608" s="36">
        <v>39.789877457747231</v>
      </c>
      <c r="G4608" s="37">
        <v>1.1005480394997937</v>
      </c>
      <c r="H4608" s="38">
        <v>0.93922362400000003</v>
      </c>
    </row>
    <row r="4609" spans="1:8" x14ac:dyDescent="0.25">
      <c r="A4609" t="s">
        <v>9232</v>
      </c>
      <c r="B4609" t="s">
        <v>9233</v>
      </c>
      <c r="C4609">
        <v>135</v>
      </c>
      <c r="D4609" s="36">
        <v>124</v>
      </c>
      <c r="E4609" s="36">
        <v>78</v>
      </c>
      <c r="F4609" s="36">
        <v>201.97828563936619</v>
      </c>
      <c r="G4609" s="37">
        <v>1.101009489948467</v>
      </c>
      <c r="H4609" s="38">
        <v>0.28225241000000001</v>
      </c>
    </row>
    <row r="4610" spans="1:8" x14ac:dyDescent="0.25">
      <c r="A4610" t="s">
        <v>9234</v>
      </c>
      <c r="B4610" t="s">
        <v>9235</v>
      </c>
      <c r="C4610">
        <v>1294</v>
      </c>
      <c r="D4610" s="36">
        <v>39</v>
      </c>
      <c r="E4610" s="36">
        <v>44</v>
      </c>
      <c r="F4610" s="36">
        <v>83.043697907090902</v>
      </c>
      <c r="G4610" s="37">
        <v>1.1010338999435896</v>
      </c>
      <c r="H4610" s="38">
        <v>0.75474984199999995</v>
      </c>
    </row>
    <row r="4611" spans="1:8" x14ac:dyDescent="0.25">
      <c r="A4611" t="s">
        <v>9236</v>
      </c>
      <c r="B4611" t="s">
        <v>9237</v>
      </c>
      <c r="C4611">
        <v>1765</v>
      </c>
      <c r="D4611" s="36">
        <v>1027</v>
      </c>
      <c r="E4611" s="36">
        <v>1135</v>
      </c>
      <c r="F4611" s="36">
        <v>2162.2411392760905</v>
      </c>
      <c r="G4611" s="37">
        <v>1.1012278681695111</v>
      </c>
      <c r="H4611" s="38">
        <v>0.80640486199999994</v>
      </c>
    </row>
    <row r="4612" spans="1:8" x14ac:dyDescent="0.25">
      <c r="A4612" t="s">
        <v>9238</v>
      </c>
      <c r="B4612" t="s">
        <v>9239</v>
      </c>
      <c r="C4612">
        <v>2555</v>
      </c>
      <c r="D4612" s="36">
        <v>69</v>
      </c>
      <c r="E4612" s="36">
        <v>70</v>
      </c>
      <c r="F4612" s="36">
        <v>139.5046604458322</v>
      </c>
      <c r="G4612" s="37">
        <v>1.1013657471562681</v>
      </c>
      <c r="H4612" s="38">
        <v>0.95001611200000002</v>
      </c>
    </row>
    <row r="4613" spans="1:8" x14ac:dyDescent="0.25">
      <c r="A4613" t="s">
        <v>9240</v>
      </c>
      <c r="B4613" t="s">
        <v>9241</v>
      </c>
      <c r="C4613">
        <v>1814</v>
      </c>
      <c r="D4613" s="36">
        <v>182</v>
      </c>
      <c r="E4613" s="36">
        <v>167</v>
      </c>
      <c r="F4613" s="36">
        <v>348.23982165545362</v>
      </c>
      <c r="G4613" s="37">
        <v>1.1013992521408773</v>
      </c>
      <c r="H4613" s="38">
        <v>0.87793427400000001</v>
      </c>
    </row>
    <row r="4614" spans="1:8" x14ac:dyDescent="0.25">
      <c r="A4614" t="s">
        <v>9242</v>
      </c>
      <c r="B4614" t="s">
        <v>9243</v>
      </c>
      <c r="C4614">
        <v>1283</v>
      </c>
      <c r="D4614" s="36">
        <v>104</v>
      </c>
      <c r="E4614" s="36">
        <v>97</v>
      </c>
      <c r="F4614" s="36">
        <v>200.25703472803076</v>
      </c>
      <c r="G4614" s="37">
        <v>1.1014264497340627</v>
      </c>
      <c r="H4614" s="38">
        <v>0.929934857</v>
      </c>
    </row>
    <row r="4615" spans="1:8" x14ac:dyDescent="0.25">
      <c r="A4615" t="s">
        <v>9244</v>
      </c>
      <c r="B4615" t="s">
        <v>9245</v>
      </c>
      <c r="C4615">
        <v>2025</v>
      </c>
      <c r="D4615" s="36">
        <v>21</v>
      </c>
      <c r="E4615" s="36">
        <v>24</v>
      </c>
      <c r="F4615" s="36">
        <v>44.622907086785801</v>
      </c>
      <c r="G4615" s="37">
        <v>1.101439118506812</v>
      </c>
      <c r="H4615" s="38">
        <v>0.82774139599999996</v>
      </c>
    </row>
    <row r="4616" spans="1:8" x14ac:dyDescent="0.25">
      <c r="A4616" t="s">
        <v>9246</v>
      </c>
      <c r="B4616" t="s">
        <v>9247</v>
      </c>
      <c r="C4616">
        <v>707</v>
      </c>
      <c r="D4616" s="36">
        <v>122</v>
      </c>
      <c r="E4616" s="36">
        <v>126</v>
      </c>
      <c r="F4616" s="36">
        <v>247.68628298845653</v>
      </c>
      <c r="G4616" s="37">
        <v>1.1014784114101523</v>
      </c>
      <c r="H4616" s="38">
        <v>0.880492583</v>
      </c>
    </row>
    <row r="4617" spans="1:8" x14ac:dyDescent="0.25">
      <c r="A4617" t="s">
        <v>9248</v>
      </c>
      <c r="B4617" t="s">
        <v>9249</v>
      </c>
      <c r="C4617">
        <v>2167</v>
      </c>
      <c r="D4617" s="36">
        <v>56</v>
      </c>
      <c r="E4617" s="36">
        <v>62</v>
      </c>
      <c r="F4617" s="36">
        <v>117.57867473999502</v>
      </c>
      <c r="G4617" s="37">
        <v>1.1017295469785846</v>
      </c>
      <c r="H4617" s="38">
        <v>0.77461497000000001</v>
      </c>
    </row>
    <row r="4618" spans="1:8" x14ac:dyDescent="0.25">
      <c r="A4618" t="s">
        <v>9250</v>
      </c>
      <c r="B4618" t="s">
        <v>9251</v>
      </c>
      <c r="C4618">
        <v>3716</v>
      </c>
      <c r="D4618" s="36">
        <v>11</v>
      </c>
      <c r="E4618" s="36">
        <v>11</v>
      </c>
      <c r="F4618" s="36">
        <v>21.688250218658769</v>
      </c>
      <c r="G4618" s="37">
        <v>1.1018065694373051</v>
      </c>
      <c r="H4618" s="38">
        <v>1</v>
      </c>
    </row>
    <row r="4619" spans="1:8" x14ac:dyDescent="0.25">
      <c r="A4619" t="s">
        <v>9252</v>
      </c>
      <c r="B4619" t="s">
        <v>9253</v>
      </c>
      <c r="C4619">
        <v>1543</v>
      </c>
      <c r="D4619" s="36">
        <v>88</v>
      </c>
      <c r="E4619" s="36">
        <v>76</v>
      </c>
      <c r="F4619" s="36">
        <v>163.30824638308636</v>
      </c>
      <c r="G4619" s="37">
        <v>1.1019862493600765</v>
      </c>
      <c r="H4619" s="38">
        <v>0.73075347300000004</v>
      </c>
    </row>
    <row r="4620" spans="1:8" x14ac:dyDescent="0.25">
      <c r="A4620" t="s">
        <v>9254</v>
      </c>
      <c r="B4620" t="s">
        <v>9255</v>
      </c>
      <c r="C4620">
        <v>3101</v>
      </c>
      <c r="D4620" s="36">
        <v>137</v>
      </c>
      <c r="E4620" s="36">
        <v>131</v>
      </c>
      <c r="F4620" s="36">
        <v>268.24566945278798</v>
      </c>
      <c r="G4620" s="37">
        <v>1.1025771253993566</v>
      </c>
      <c r="H4620" s="38">
        <v>0.99675490099999997</v>
      </c>
    </row>
    <row r="4621" spans="1:8" x14ac:dyDescent="0.25">
      <c r="A4621" t="s">
        <v>9256</v>
      </c>
      <c r="B4621" t="s">
        <v>9257</v>
      </c>
      <c r="C4621">
        <v>2689</v>
      </c>
      <c r="D4621" s="36">
        <v>34</v>
      </c>
      <c r="E4621" s="36">
        <v>28</v>
      </c>
      <c r="F4621" s="36">
        <v>61.925547381927153</v>
      </c>
      <c r="G4621" s="37">
        <v>1.1030375152065039</v>
      </c>
      <c r="H4621" s="38">
        <v>0.65927410500000005</v>
      </c>
    </row>
    <row r="4622" spans="1:8" x14ac:dyDescent="0.25">
      <c r="A4622" t="s">
        <v>9258</v>
      </c>
      <c r="B4622" t="s">
        <v>9259</v>
      </c>
      <c r="C4622">
        <v>3464</v>
      </c>
      <c r="D4622" s="36">
        <v>34</v>
      </c>
      <c r="E4622" s="36">
        <v>28</v>
      </c>
      <c r="F4622" s="36">
        <v>61.925547381927153</v>
      </c>
      <c r="G4622" s="37">
        <v>1.1030375152065039</v>
      </c>
      <c r="H4622" s="38">
        <v>0.65927410500000005</v>
      </c>
    </row>
    <row r="4623" spans="1:8" x14ac:dyDescent="0.25">
      <c r="A4623" t="s">
        <v>9260</v>
      </c>
      <c r="B4623" t="s">
        <v>9261</v>
      </c>
      <c r="C4623">
        <v>135</v>
      </c>
      <c r="D4623" s="36">
        <v>115</v>
      </c>
      <c r="E4623" s="36">
        <v>80</v>
      </c>
      <c r="F4623" s="36">
        <v>195.15857147929742</v>
      </c>
      <c r="G4623" s="37">
        <v>1.1030869998795187</v>
      </c>
      <c r="H4623" s="38">
        <v>0.40419364400000002</v>
      </c>
    </row>
    <row r="4624" spans="1:8" x14ac:dyDescent="0.25">
      <c r="A4624" t="s">
        <v>9262</v>
      </c>
      <c r="B4624" t="s">
        <v>9263</v>
      </c>
      <c r="C4624">
        <v>2571</v>
      </c>
      <c r="D4624" s="36">
        <v>719</v>
      </c>
      <c r="E4624" s="36">
        <v>815</v>
      </c>
      <c r="F4624" s="36">
        <v>1534.4165417468819</v>
      </c>
      <c r="G4624" s="37">
        <v>1.1033447840916348</v>
      </c>
      <c r="H4624" s="38">
        <v>0.71278443800000002</v>
      </c>
    </row>
    <row r="4625" spans="1:8" x14ac:dyDescent="0.25">
      <c r="A4625" t="s">
        <v>9264</v>
      </c>
      <c r="B4625" t="s">
        <v>9265</v>
      </c>
      <c r="C4625">
        <v>1295</v>
      </c>
      <c r="D4625" s="36">
        <v>36</v>
      </c>
      <c r="E4625" s="36">
        <v>34</v>
      </c>
      <c r="F4625" s="36">
        <v>69.761989140668618</v>
      </c>
      <c r="G4625" s="37">
        <v>1.1034043322594862</v>
      </c>
      <c r="H4625" s="38">
        <v>0.93861815400000004</v>
      </c>
    </row>
    <row r="4626" spans="1:8" x14ac:dyDescent="0.25">
      <c r="A4626" t="s">
        <v>9266</v>
      </c>
      <c r="B4626" t="s">
        <v>9267</v>
      </c>
      <c r="C4626">
        <v>135</v>
      </c>
      <c r="D4626" s="36">
        <v>120</v>
      </c>
      <c r="E4626" s="36">
        <v>76</v>
      </c>
      <c r="F4626" s="36">
        <v>195.50878537105351</v>
      </c>
      <c r="G4626" s="37">
        <v>1.1036238119955621</v>
      </c>
      <c r="H4626" s="38">
        <v>0.30292844800000002</v>
      </c>
    </row>
    <row r="4627" spans="1:8" x14ac:dyDescent="0.25">
      <c r="A4627" t="s">
        <v>9268</v>
      </c>
      <c r="B4627" t="s">
        <v>9269</v>
      </c>
      <c r="C4627">
        <v>4774</v>
      </c>
      <c r="D4627" s="36">
        <v>254</v>
      </c>
      <c r="E4627" s="36">
        <v>230</v>
      </c>
      <c r="F4627" s="36">
        <v>483.69507378150621</v>
      </c>
      <c r="G4627" s="37">
        <v>1.1036589210235106</v>
      </c>
      <c r="H4627" s="38">
        <v>0.89639384300000002</v>
      </c>
    </row>
    <row r="4628" spans="1:8" x14ac:dyDescent="0.25">
      <c r="A4628" t="s">
        <v>9270</v>
      </c>
      <c r="B4628" t="s">
        <v>9271</v>
      </c>
      <c r="C4628">
        <v>7431</v>
      </c>
      <c r="D4628" s="36">
        <v>866</v>
      </c>
      <c r="E4628" s="36">
        <v>790</v>
      </c>
      <c r="F4628" s="36">
        <v>1655.289862695417</v>
      </c>
      <c r="G4628" s="37">
        <v>1.1037914878500223</v>
      </c>
      <c r="H4628" s="38">
        <v>0.85042898</v>
      </c>
    </row>
    <row r="4629" spans="1:8" x14ac:dyDescent="0.25">
      <c r="A4629" t="s">
        <v>9272</v>
      </c>
      <c r="B4629" t="s">
        <v>9273</v>
      </c>
      <c r="C4629">
        <v>818</v>
      </c>
      <c r="D4629" s="36">
        <v>390</v>
      </c>
      <c r="E4629" s="36">
        <v>346</v>
      </c>
      <c r="F4629" s="36">
        <v>735.37134591076017</v>
      </c>
      <c r="G4629" s="37">
        <v>1.103999142083643</v>
      </c>
      <c r="H4629" s="38">
        <v>0.83136150399999997</v>
      </c>
    </row>
    <row r="4630" spans="1:8" x14ac:dyDescent="0.25">
      <c r="A4630" t="s">
        <v>9274</v>
      </c>
      <c r="B4630" t="s">
        <v>9275</v>
      </c>
      <c r="C4630">
        <v>2221</v>
      </c>
      <c r="D4630" s="36">
        <v>167</v>
      </c>
      <c r="E4630" s="36">
        <v>155</v>
      </c>
      <c r="F4630" s="36">
        <v>322.27482428183657</v>
      </c>
      <c r="G4630" s="37">
        <v>1.1040349716811331</v>
      </c>
      <c r="H4630" s="38">
        <v>0.91836234699999997</v>
      </c>
    </row>
    <row r="4631" spans="1:8" x14ac:dyDescent="0.25">
      <c r="A4631" t="s">
        <v>9276</v>
      </c>
      <c r="B4631" t="s">
        <v>9277</v>
      </c>
      <c r="C4631">
        <v>135</v>
      </c>
      <c r="D4631" s="36">
        <v>123</v>
      </c>
      <c r="E4631" s="36">
        <v>74</v>
      </c>
      <c r="F4631" s="36">
        <v>197.0410714744026</v>
      </c>
      <c r="G4631" s="37">
        <v>1.1041104264742689</v>
      </c>
      <c r="H4631" s="38">
        <v>0.24310465000000001</v>
      </c>
    </row>
    <row r="4632" spans="1:8" x14ac:dyDescent="0.25">
      <c r="A4632" t="s">
        <v>9278</v>
      </c>
      <c r="B4632" t="s">
        <v>9279</v>
      </c>
      <c r="C4632">
        <v>1182</v>
      </c>
      <c r="D4632" s="36">
        <v>161</v>
      </c>
      <c r="E4632" s="36">
        <v>168</v>
      </c>
      <c r="F4632" s="36">
        <v>329.29576175536096</v>
      </c>
      <c r="G4632" s="37">
        <v>1.1043617127986209</v>
      </c>
      <c r="H4632" s="38">
        <v>0.86489093800000005</v>
      </c>
    </row>
    <row r="4633" spans="1:8" x14ac:dyDescent="0.25">
      <c r="A4633" t="s">
        <v>9280</v>
      </c>
      <c r="B4633" t="s">
        <v>9281</v>
      </c>
      <c r="C4633">
        <v>1085</v>
      </c>
      <c r="D4633" s="36">
        <v>52</v>
      </c>
      <c r="E4633" s="36">
        <v>51</v>
      </c>
      <c r="F4633" s="36">
        <v>102.6498326829648</v>
      </c>
      <c r="G4633" s="37">
        <v>1.1045787453506917</v>
      </c>
      <c r="H4633" s="38">
        <v>0.99156211400000005</v>
      </c>
    </row>
    <row r="4634" spans="1:8" x14ac:dyDescent="0.25">
      <c r="A4634" t="s">
        <v>9282</v>
      </c>
      <c r="B4634" t="s">
        <v>9283</v>
      </c>
      <c r="C4634">
        <v>690</v>
      </c>
      <c r="D4634" s="36">
        <v>275</v>
      </c>
      <c r="E4634" s="36">
        <v>241</v>
      </c>
      <c r="F4634" s="36">
        <v>515.91407262528128</v>
      </c>
      <c r="G4634" s="37">
        <v>1.1046799785058947</v>
      </c>
      <c r="H4634" s="38">
        <v>0.811007374</v>
      </c>
    </row>
    <row r="4635" spans="1:8" x14ac:dyDescent="0.25">
      <c r="A4635" t="s">
        <v>9284</v>
      </c>
      <c r="B4635" t="s">
        <v>9285</v>
      </c>
      <c r="C4635">
        <v>2728</v>
      </c>
      <c r="D4635" s="36">
        <v>171</v>
      </c>
      <c r="E4635" s="36">
        <v>175</v>
      </c>
      <c r="F4635" s="36">
        <v>345.42362613268335</v>
      </c>
      <c r="G4635" s="37">
        <v>1.1051067872543716</v>
      </c>
      <c r="H4635" s="38">
        <v>0.88160333300000004</v>
      </c>
    </row>
    <row r="4636" spans="1:8" x14ac:dyDescent="0.25">
      <c r="A4636" t="s">
        <v>9286</v>
      </c>
      <c r="B4636" t="s">
        <v>9287</v>
      </c>
      <c r="C4636">
        <v>751</v>
      </c>
      <c r="D4636" s="36">
        <v>39</v>
      </c>
      <c r="E4636" s="36">
        <v>38</v>
      </c>
      <c r="F4636" s="36">
        <v>76.768025482499439</v>
      </c>
      <c r="G4636" s="37">
        <v>1.1053475616716237</v>
      </c>
      <c r="H4636" s="38">
        <v>1</v>
      </c>
    </row>
    <row r="4637" spans="1:8" x14ac:dyDescent="0.25">
      <c r="A4637" t="s">
        <v>9288</v>
      </c>
      <c r="B4637" t="s">
        <v>9289</v>
      </c>
      <c r="C4637">
        <v>912</v>
      </c>
      <c r="D4637" s="36">
        <v>1026</v>
      </c>
      <c r="E4637" s="36">
        <v>979</v>
      </c>
      <c r="F4637" s="36">
        <v>2005.0743624083898</v>
      </c>
      <c r="G4637" s="37">
        <v>1.1054399455383399</v>
      </c>
      <c r="H4637" s="38">
        <v>0.96478171800000001</v>
      </c>
    </row>
    <row r="4638" spans="1:8" x14ac:dyDescent="0.25">
      <c r="A4638" t="s">
        <v>9290</v>
      </c>
      <c r="B4638" t="s">
        <v>9291</v>
      </c>
      <c r="C4638">
        <v>1389</v>
      </c>
      <c r="D4638" s="36">
        <v>83</v>
      </c>
      <c r="E4638" s="36">
        <v>75</v>
      </c>
      <c r="F4638" s="36">
        <v>157.63469168495919</v>
      </c>
      <c r="G4638" s="37">
        <v>1.1055039684231338</v>
      </c>
      <c r="H4638" s="38">
        <v>0.96773008299999996</v>
      </c>
    </row>
    <row r="4639" spans="1:8" x14ac:dyDescent="0.25">
      <c r="A4639" t="s">
        <v>9292</v>
      </c>
      <c r="B4639" t="s">
        <v>9293</v>
      </c>
      <c r="C4639">
        <v>2923</v>
      </c>
      <c r="D4639" s="36">
        <v>63</v>
      </c>
      <c r="E4639" s="36">
        <v>57</v>
      </c>
      <c r="F4639" s="36">
        <v>119.57371836538883</v>
      </c>
      <c r="G4639" s="37">
        <v>1.1055538702712058</v>
      </c>
      <c r="H4639" s="38">
        <v>0.79941157699999998</v>
      </c>
    </row>
    <row r="4640" spans="1:8" x14ac:dyDescent="0.25">
      <c r="A4640" t="s">
        <v>9294</v>
      </c>
      <c r="B4640" t="s">
        <v>9295</v>
      </c>
      <c r="C4640">
        <v>2025</v>
      </c>
      <c r="D4640" s="36">
        <v>291</v>
      </c>
      <c r="E4640" s="36">
        <v>256</v>
      </c>
      <c r="F4640" s="36">
        <v>547.00074593202464</v>
      </c>
      <c r="G4640" s="37">
        <v>1.1057445580548617</v>
      </c>
      <c r="H4640" s="38">
        <v>0.80971215799999996</v>
      </c>
    </row>
    <row r="4641" spans="1:8" x14ac:dyDescent="0.25">
      <c r="A4641" t="s">
        <v>9296</v>
      </c>
      <c r="B4641" t="s">
        <v>9297</v>
      </c>
      <c r="C4641">
        <v>632</v>
      </c>
      <c r="D4641" s="36">
        <v>26</v>
      </c>
      <c r="E4641" s="36">
        <v>22</v>
      </c>
      <c r="F4641" s="36">
        <v>47.670773008974777</v>
      </c>
      <c r="G4641" s="37">
        <v>1.1057889735941739</v>
      </c>
      <c r="H4641" s="38">
        <v>0.736506569</v>
      </c>
    </row>
    <row r="4642" spans="1:8" x14ac:dyDescent="0.25">
      <c r="A4642" t="s">
        <v>9298</v>
      </c>
      <c r="B4642" t="s">
        <v>9299</v>
      </c>
      <c r="C4642">
        <v>1018</v>
      </c>
      <c r="D4642" s="36">
        <v>54</v>
      </c>
      <c r="E4642" s="36">
        <v>64</v>
      </c>
      <c r="F4642" s="36">
        <v>118.2568556011361</v>
      </c>
      <c r="G4642" s="37">
        <v>1.1058589250368176</v>
      </c>
      <c r="H4642" s="38">
        <v>0.69512860300000001</v>
      </c>
    </row>
    <row r="4643" spans="1:8" x14ac:dyDescent="0.25">
      <c r="A4643" t="s">
        <v>9300</v>
      </c>
      <c r="B4643" t="s">
        <v>9301</v>
      </c>
      <c r="C4643">
        <v>1595</v>
      </c>
      <c r="D4643" s="36">
        <v>223</v>
      </c>
      <c r="E4643" s="36">
        <v>193</v>
      </c>
      <c r="F4643" s="36">
        <v>416.35339155050735</v>
      </c>
      <c r="G4643" s="37">
        <v>1.1061023213364727</v>
      </c>
      <c r="H4643" s="38">
        <v>0.75892179800000004</v>
      </c>
    </row>
    <row r="4644" spans="1:8" x14ac:dyDescent="0.25">
      <c r="A4644" t="s">
        <v>9302</v>
      </c>
      <c r="B4644" t="s">
        <v>9303</v>
      </c>
      <c r="C4644">
        <v>2703</v>
      </c>
      <c r="D4644" s="36">
        <v>4</v>
      </c>
      <c r="E4644" s="36">
        <v>6</v>
      </c>
      <c r="F4644" s="36">
        <v>10.248625284668522</v>
      </c>
      <c r="G4644" s="37">
        <v>1.1064452819604742</v>
      </c>
      <c r="H4644" s="38">
        <v>0.59676092700000005</v>
      </c>
    </row>
    <row r="4645" spans="1:8" x14ac:dyDescent="0.25">
      <c r="A4645" t="s">
        <v>9304</v>
      </c>
      <c r="B4645" t="s">
        <v>9305</v>
      </c>
      <c r="C4645">
        <v>5303</v>
      </c>
      <c r="D4645" s="36">
        <v>717</v>
      </c>
      <c r="E4645" s="36">
        <v>674</v>
      </c>
      <c r="F4645" s="36">
        <v>1390.64492529479</v>
      </c>
      <c r="G4645" s="37">
        <v>1.1065912006720919</v>
      </c>
      <c r="H4645" s="38">
        <v>0.95183994800000005</v>
      </c>
    </row>
    <row r="4646" spans="1:8" x14ac:dyDescent="0.25">
      <c r="A4646" t="s">
        <v>9306</v>
      </c>
      <c r="B4646" t="s">
        <v>9307</v>
      </c>
      <c r="C4646">
        <v>6867</v>
      </c>
      <c r="D4646" s="36">
        <v>61</v>
      </c>
      <c r="E4646" s="36">
        <v>59</v>
      </c>
      <c r="F4646" s="36">
        <v>119.82239645104939</v>
      </c>
      <c r="G4646" s="37">
        <v>1.1067527406626041</v>
      </c>
      <c r="H4646" s="38">
        <v>0.97799381699999999</v>
      </c>
    </row>
    <row r="4647" spans="1:8" x14ac:dyDescent="0.25">
      <c r="A4647" t="s">
        <v>9308</v>
      </c>
      <c r="B4647" t="s">
        <v>9309</v>
      </c>
      <c r="C4647">
        <v>1917</v>
      </c>
      <c r="D4647" s="36">
        <v>978</v>
      </c>
      <c r="E4647" s="36">
        <v>1201</v>
      </c>
      <c r="F4647" s="36">
        <v>2179.0880262922255</v>
      </c>
      <c r="G4647" s="37">
        <v>1.1068581641099888</v>
      </c>
      <c r="H4647" s="38">
        <v>0.55204471099999997</v>
      </c>
    </row>
    <row r="4648" spans="1:8" x14ac:dyDescent="0.25">
      <c r="A4648" t="s">
        <v>9310</v>
      </c>
      <c r="B4648" t="s">
        <v>9311</v>
      </c>
      <c r="C4648">
        <v>1834</v>
      </c>
      <c r="D4648" s="36">
        <v>369</v>
      </c>
      <c r="E4648" s="36">
        <v>353</v>
      </c>
      <c r="F4648" s="36">
        <v>721.89505003874365</v>
      </c>
      <c r="G4648" s="37">
        <v>1.1068602118103614</v>
      </c>
      <c r="H4648" s="38">
        <v>0.96877617599999999</v>
      </c>
    </row>
    <row r="4649" spans="1:8" x14ac:dyDescent="0.25">
      <c r="A4649" t="s">
        <v>9312</v>
      </c>
      <c r="B4649" t="s">
        <v>9313</v>
      </c>
      <c r="C4649">
        <v>1736</v>
      </c>
      <c r="D4649" s="36">
        <v>1273</v>
      </c>
      <c r="E4649" s="36">
        <v>1231</v>
      </c>
      <c r="F4649" s="36">
        <v>2504.3287976665524</v>
      </c>
      <c r="G4649" s="37">
        <v>1.106860717406503</v>
      </c>
      <c r="H4649" s="38">
        <v>0.95995372999999995</v>
      </c>
    </row>
    <row r="4650" spans="1:8" x14ac:dyDescent="0.25">
      <c r="A4650" t="s">
        <v>9314</v>
      </c>
      <c r="B4650" t="s">
        <v>9315</v>
      </c>
      <c r="C4650">
        <v>2336</v>
      </c>
      <c r="D4650" s="36">
        <v>865</v>
      </c>
      <c r="E4650" s="36">
        <v>750</v>
      </c>
      <c r="F4650" s="36">
        <v>1615.4657111085446</v>
      </c>
      <c r="G4650" s="37">
        <v>1.1071052397138577</v>
      </c>
      <c r="H4650" s="38">
        <v>0.80336143100000001</v>
      </c>
    </row>
    <row r="4651" spans="1:8" x14ac:dyDescent="0.25">
      <c r="A4651" t="s">
        <v>9316</v>
      </c>
      <c r="B4651" t="s">
        <v>9317</v>
      </c>
      <c r="C4651">
        <v>3002</v>
      </c>
      <c r="D4651" s="36">
        <v>257</v>
      </c>
      <c r="E4651" s="36">
        <v>249</v>
      </c>
      <c r="F4651" s="36">
        <v>506.59672993071752</v>
      </c>
      <c r="G4651" s="37">
        <v>1.1071721594065946</v>
      </c>
      <c r="H4651" s="38">
        <v>0.94854757000000001</v>
      </c>
    </row>
    <row r="4652" spans="1:8" x14ac:dyDescent="0.25">
      <c r="A4652" t="s">
        <v>9318</v>
      </c>
      <c r="B4652" t="s">
        <v>9319</v>
      </c>
      <c r="C4652">
        <v>2522</v>
      </c>
      <c r="D4652" s="36">
        <v>252</v>
      </c>
      <c r="E4652" s="36">
        <v>241</v>
      </c>
      <c r="F4652" s="36">
        <v>492.07439097707083</v>
      </c>
      <c r="G4652" s="37">
        <v>1.1074116037514043</v>
      </c>
      <c r="H4652" s="38">
        <v>0.94266128500000002</v>
      </c>
    </row>
    <row r="4653" spans="1:8" x14ac:dyDescent="0.25">
      <c r="A4653" t="s">
        <v>9320</v>
      </c>
      <c r="B4653" t="s">
        <v>9321</v>
      </c>
      <c r="C4653">
        <v>2724</v>
      </c>
      <c r="D4653" s="36">
        <v>484</v>
      </c>
      <c r="E4653" s="36">
        <v>419</v>
      </c>
      <c r="F4653" s="36">
        <v>903.35177641704047</v>
      </c>
      <c r="G4653" s="37">
        <v>1.1074177054145</v>
      </c>
      <c r="H4653" s="38">
        <v>0.78947249100000005</v>
      </c>
    </row>
    <row r="4654" spans="1:8" x14ac:dyDescent="0.25">
      <c r="A4654" t="s">
        <v>9322</v>
      </c>
      <c r="B4654" t="s">
        <v>9323</v>
      </c>
      <c r="C4654">
        <v>2425</v>
      </c>
      <c r="D4654" s="36">
        <v>214</v>
      </c>
      <c r="E4654" s="36">
        <v>183</v>
      </c>
      <c r="F4654" s="36">
        <v>396.49934055785764</v>
      </c>
      <c r="G4654" s="37">
        <v>1.1075668838418113</v>
      </c>
      <c r="H4654" s="38">
        <v>0.76244041600000001</v>
      </c>
    </row>
    <row r="4655" spans="1:8" x14ac:dyDescent="0.25">
      <c r="A4655" t="s">
        <v>9324</v>
      </c>
      <c r="B4655" t="s">
        <v>9325</v>
      </c>
      <c r="C4655">
        <v>3999</v>
      </c>
      <c r="D4655" s="36">
        <v>155</v>
      </c>
      <c r="E4655" s="36">
        <v>126</v>
      </c>
      <c r="F4655" s="36">
        <v>281.12352654320955</v>
      </c>
      <c r="G4655" s="37">
        <v>1.1078951732319258</v>
      </c>
      <c r="H4655" s="38">
        <v>0.681912729</v>
      </c>
    </row>
    <row r="4656" spans="1:8" x14ac:dyDescent="0.25">
      <c r="A4656" t="s">
        <v>9326</v>
      </c>
      <c r="B4656" t="s">
        <v>9327</v>
      </c>
      <c r="C4656">
        <v>2199</v>
      </c>
      <c r="D4656" s="36">
        <v>29</v>
      </c>
      <c r="E4656" s="36">
        <v>31</v>
      </c>
      <c r="F4656" s="36">
        <v>60.848135112389883</v>
      </c>
      <c r="G4656" s="37">
        <v>1.1080220709098743</v>
      </c>
      <c r="H4656" s="38">
        <v>0.84855910999999995</v>
      </c>
    </row>
    <row r="4657" spans="1:8" x14ac:dyDescent="0.25">
      <c r="A4657" t="s">
        <v>9328</v>
      </c>
      <c r="B4657" t="s">
        <v>9329</v>
      </c>
      <c r="C4657">
        <v>1919</v>
      </c>
      <c r="D4657" s="36">
        <v>459</v>
      </c>
      <c r="E4657" s="36">
        <v>392</v>
      </c>
      <c r="F4657" s="36">
        <v>851.30774645958456</v>
      </c>
      <c r="G4657" s="37">
        <v>1.1082197091393655</v>
      </c>
      <c r="H4657" s="38">
        <v>0.77919089900000005</v>
      </c>
    </row>
    <row r="4658" spans="1:8" x14ac:dyDescent="0.25">
      <c r="A4658" t="s">
        <v>9330</v>
      </c>
      <c r="B4658" t="s">
        <v>9331</v>
      </c>
      <c r="C4658">
        <v>6301</v>
      </c>
      <c r="D4658" s="36">
        <v>135</v>
      </c>
      <c r="E4658" s="36">
        <v>118</v>
      </c>
      <c r="F4658" s="36">
        <v>253.39769915002177</v>
      </c>
      <c r="G4658" s="37">
        <v>1.1082420850794539</v>
      </c>
      <c r="H4658" s="38">
        <v>0.74553709899999998</v>
      </c>
    </row>
    <row r="4659" spans="1:8" x14ac:dyDescent="0.25">
      <c r="A4659" t="s">
        <v>9332</v>
      </c>
      <c r="B4659" t="s">
        <v>9333</v>
      </c>
      <c r="C4659">
        <v>3442</v>
      </c>
      <c r="D4659" s="36">
        <v>194</v>
      </c>
      <c r="E4659" s="36">
        <v>205</v>
      </c>
      <c r="F4659" s="36">
        <v>398.87761221091625</v>
      </c>
      <c r="G4659" s="37">
        <v>1.1082536369534548</v>
      </c>
      <c r="H4659" s="38">
        <v>0.80814548600000002</v>
      </c>
    </row>
    <row r="4660" spans="1:8" x14ac:dyDescent="0.25">
      <c r="A4660" t="s">
        <v>9334</v>
      </c>
      <c r="B4660" t="s">
        <v>9335</v>
      </c>
      <c r="C4660">
        <v>2248</v>
      </c>
      <c r="D4660" s="36">
        <v>125</v>
      </c>
      <c r="E4660" s="36">
        <v>106</v>
      </c>
      <c r="F4660" s="36">
        <v>231.00440274089561</v>
      </c>
      <c r="G4660" s="37">
        <v>1.1083804788875067</v>
      </c>
      <c r="H4660" s="38">
        <v>0.68102010999999996</v>
      </c>
    </row>
    <row r="4661" spans="1:8" x14ac:dyDescent="0.25">
      <c r="A4661" t="s">
        <v>9336</v>
      </c>
      <c r="B4661" t="s">
        <v>9337</v>
      </c>
      <c r="C4661">
        <v>4021</v>
      </c>
      <c r="D4661" s="36">
        <v>36</v>
      </c>
      <c r="E4661" s="36">
        <v>42</v>
      </c>
      <c r="F4661" s="36">
        <v>78.2355061221227</v>
      </c>
      <c r="G4661" s="37">
        <v>1.1083911993901499</v>
      </c>
      <c r="H4661" s="38">
        <v>0.69413594899999997</v>
      </c>
    </row>
    <row r="4662" spans="1:8" x14ac:dyDescent="0.25">
      <c r="A4662" t="s">
        <v>9338</v>
      </c>
      <c r="B4662" t="s">
        <v>9339</v>
      </c>
      <c r="C4662">
        <v>3541</v>
      </c>
      <c r="D4662" s="36">
        <v>77</v>
      </c>
      <c r="E4662" s="36">
        <v>55</v>
      </c>
      <c r="F4662" s="36">
        <v>132.23265459247847</v>
      </c>
      <c r="G4662" s="37">
        <v>1.108415955896181</v>
      </c>
      <c r="H4662" s="38">
        <v>0.390060411</v>
      </c>
    </row>
    <row r="4663" spans="1:8" x14ac:dyDescent="0.25">
      <c r="A4663" t="s">
        <v>9340</v>
      </c>
      <c r="B4663" t="s">
        <v>9341</v>
      </c>
      <c r="C4663">
        <v>135</v>
      </c>
      <c r="D4663" s="36">
        <v>128</v>
      </c>
      <c r="E4663" s="36">
        <v>81</v>
      </c>
      <c r="F4663" s="36">
        <v>209.00401985777191</v>
      </c>
      <c r="G4663" s="37">
        <v>1.108521822837484</v>
      </c>
      <c r="H4663" s="38">
        <v>0.30812641899999998</v>
      </c>
    </row>
    <row r="4664" spans="1:8" x14ac:dyDescent="0.25">
      <c r="A4664" t="s">
        <v>9342</v>
      </c>
      <c r="B4664" t="s">
        <v>9343</v>
      </c>
      <c r="C4664">
        <v>1062</v>
      </c>
      <c r="D4664" s="36">
        <v>19</v>
      </c>
      <c r="E4664" s="36">
        <v>17</v>
      </c>
      <c r="F4664" s="36">
        <v>36.600254398069801</v>
      </c>
      <c r="G4664" s="37">
        <v>1.1086957229406469</v>
      </c>
      <c r="H4664" s="38">
        <v>0.86257659099999995</v>
      </c>
    </row>
    <row r="4665" spans="1:8" x14ac:dyDescent="0.25">
      <c r="A4665" t="s">
        <v>9344</v>
      </c>
      <c r="B4665" t="s">
        <v>9345</v>
      </c>
      <c r="C4665">
        <v>3337</v>
      </c>
      <c r="D4665" s="36">
        <v>254</v>
      </c>
      <c r="E4665" s="36">
        <v>277</v>
      </c>
      <c r="F4665" s="36">
        <v>531.52981908069444</v>
      </c>
      <c r="G4665" s="37">
        <v>1.1088208923234599</v>
      </c>
      <c r="H4665" s="38">
        <v>0.75761838800000003</v>
      </c>
    </row>
    <row r="4666" spans="1:8" x14ac:dyDescent="0.25">
      <c r="A4666" t="s">
        <v>9346</v>
      </c>
      <c r="B4666" t="s">
        <v>9347</v>
      </c>
      <c r="C4666">
        <v>5453</v>
      </c>
      <c r="D4666" s="36">
        <v>254</v>
      </c>
      <c r="E4666" s="36">
        <v>277</v>
      </c>
      <c r="F4666" s="36">
        <v>531.52981908069444</v>
      </c>
      <c r="G4666" s="37">
        <v>1.1088208923234599</v>
      </c>
      <c r="H4666" s="38">
        <v>0.75761838800000003</v>
      </c>
    </row>
    <row r="4667" spans="1:8" x14ac:dyDescent="0.25">
      <c r="A4667" t="s">
        <v>9348</v>
      </c>
      <c r="B4667" t="s">
        <v>9349</v>
      </c>
      <c r="C4667">
        <v>3070</v>
      </c>
      <c r="D4667" s="36">
        <v>87</v>
      </c>
      <c r="E4667" s="36">
        <v>76</v>
      </c>
      <c r="F4667" s="36">
        <v>162.2850812702722</v>
      </c>
      <c r="G4667" s="37">
        <v>1.1089184688864975</v>
      </c>
      <c r="H4667" s="38">
        <v>0.79710846800000001</v>
      </c>
    </row>
    <row r="4668" spans="1:8" x14ac:dyDescent="0.25">
      <c r="A4668" t="s">
        <v>9350</v>
      </c>
      <c r="B4668" t="s">
        <v>9351</v>
      </c>
      <c r="C4668">
        <v>3329</v>
      </c>
      <c r="D4668" s="36">
        <v>228</v>
      </c>
      <c r="E4668" s="36">
        <v>198</v>
      </c>
      <c r="F4668" s="36">
        <v>426.0686987309399</v>
      </c>
      <c r="G4668" s="37">
        <v>1.1093618212510887</v>
      </c>
      <c r="H4668" s="38">
        <v>0.76605948599999996</v>
      </c>
    </row>
    <row r="4669" spans="1:8" x14ac:dyDescent="0.25">
      <c r="A4669" t="s">
        <v>9352</v>
      </c>
      <c r="B4669" t="s">
        <v>9353</v>
      </c>
      <c r="C4669">
        <v>3555</v>
      </c>
      <c r="D4669" s="36">
        <v>45</v>
      </c>
      <c r="E4669" s="36">
        <v>35</v>
      </c>
      <c r="F4669" s="36">
        <v>79.681411233199498</v>
      </c>
      <c r="G4669" s="37">
        <v>1.1094120917939463</v>
      </c>
      <c r="H4669" s="38">
        <v>0.60956168700000002</v>
      </c>
    </row>
    <row r="4670" spans="1:8" x14ac:dyDescent="0.25">
      <c r="A4670" t="s">
        <v>9354</v>
      </c>
      <c r="B4670" t="s">
        <v>9355</v>
      </c>
      <c r="C4670">
        <v>1116</v>
      </c>
      <c r="D4670" s="36">
        <v>225</v>
      </c>
      <c r="E4670" s="36">
        <v>192</v>
      </c>
      <c r="F4670" s="36">
        <v>416.10171552103168</v>
      </c>
      <c r="G4670" s="37">
        <v>1.1094755157159093</v>
      </c>
      <c r="H4670" s="38">
        <v>0.69492819400000005</v>
      </c>
    </row>
    <row r="4671" spans="1:8" x14ac:dyDescent="0.25">
      <c r="A4671" t="s">
        <v>9356</v>
      </c>
      <c r="B4671" t="s">
        <v>9357</v>
      </c>
      <c r="C4671">
        <v>1547</v>
      </c>
      <c r="D4671" s="36">
        <v>209</v>
      </c>
      <c r="E4671" s="36">
        <v>209</v>
      </c>
      <c r="F4671" s="36">
        <v>418.52071357778669</v>
      </c>
      <c r="G4671" s="37">
        <v>1.1095267019837598</v>
      </c>
      <c r="H4671" s="38">
        <v>0.95191561499999999</v>
      </c>
    </row>
    <row r="4672" spans="1:8" x14ac:dyDescent="0.25">
      <c r="A4672" t="s">
        <v>9358</v>
      </c>
      <c r="B4672" t="s">
        <v>9359</v>
      </c>
      <c r="C4672">
        <v>2523</v>
      </c>
      <c r="D4672" s="36">
        <v>131</v>
      </c>
      <c r="E4672" s="36">
        <v>132</v>
      </c>
      <c r="F4672" s="36">
        <v>263.13262834189112</v>
      </c>
      <c r="G4672" s="37">
        <v>1.1102340098244077</v>
      </c>
      <c r="H4672" s="38">
        <v>0.94639028700000005</v>
      </c>
    </row>
    <row r="4673" spans="1:8" x14ac:dyDescent="0.25">
      <c r="A4673" t="s">
        <v>9360</v>
      </c>
      <c r="B4673" t="s">
        <v>9361</v>
      </c>
      <c r="C4673">
        <v>2784</v>
      </c>
      <c r="D4673" s="36">
        <v>930</v>
      </c>
      <c r="E4673" s="36">
        <v>927</v>
      </c>
      <c r="F4673" s="36">
        <v>1856.4729614642954</v>
      </c>
      <c r="G4673" s="37">
        <v>1.1103103946904176</v>
      </c>
      <c r="H4673" s="38">
        <v>0.92780312099999995</v>
      </c>
    </row>
    <row r="4674" spans="1:8" x14ac:dyDescent="0.25">
      <c r="A4674" t="s">
        <v>9362</v>
      </c>
      <c r="B4674" t="s">
        <v>9363</v>
      </c>
      <c r="C4674">
        <v>2133</v>
      </c>
      <c r="D4674" s="36">
        <v>81</v>
      </c>
      <c r="E4674" s="36">
        <v>63</v>
      </c>
      <c r="F4674" s="36">
        <v>143.76288502151502</v>
      </c>
      <c r="G4674" s="37">
        <v>1.1103230971516944</v>
      </c>
      <c r="H4674" s="38">
        <v>0.52642949299999997</v>
      </c>
    </row>
    <row r="4675" spans="1:8" x14ac:dyDescent="0.25">
      <c r="A4675" t="s">
        <v>9364</v>
      </c>
      <c r="B4675" t="s">
        <v>9365</v>
      </c>
      <c r="C4675">
        <v>1064</v>
      </c>
      <c r="D4675" s="36">
        <v>27</v>
      </c>
      <c r="E4675" s="36">
        <v>21</v>
      </c>
      <c r="F4675" s="36">
        <v>47.271472370798918</v>
      </c>
      <c r="G4675" s="37">
        <v>1.1103546988583586</v>
      </c>
      <c r="H4675" s="38">
        <v>0.66064444300000003</v>
      </c>
    </row>
    <row r="4676" spans="1:8" x14ac:dyDescent="0.25">
      <c r="A4676" t="s">
        <v>9366</v>
      </c>
      <c r="B4676" t="s">
        <v>9367</v>
      </c>
      <c r="C4676">
        <v>1548</v>
      </c>
      <c r="D4676" s="36">
        <v>912</v>
      </c>
      <c r="E4676" s="36">
        <v>734</v>
      </c>
      <c r="F4676" s="36">
        <v>1646.1809939345042</v>
      </c>
      <c r="G4676" s="37">
        <v>1.1104254501985058</v>
      </c>
      <c r="H4676" s="38">
        <v>0.67337398100000001</v>
      </c>
    </row>
    <row r="4677" spans="1:8" x14ac:dyDescent="0.25">
      <c r="A4677" t="s">
        <v>9368</v>
      </c>
      <c r="B4677" t="s">
        <v>9369</v>
      </c>
      <c r="C4677">
        <v>4530</v>
      </c>
      <c r="D4677" s="36">
        <v>2292</v>
      </c>
      <c r="E4677" s="36">
        <v>2391</v>
      </c>
      <c r="F4677" s="36">
        <v>4682.9442612263592</v>
      </c>
      <c r="G4677" s="37">
        <v>1.1107733175689876</v>
      </c>
      <c r="H4677" s="38">
        <v>0.816373601</v>
      </c>
    </row>
    <row r="4678" spans="1:8" x14ac:dyDescent="0.25">
      <c r="A4678" t="s">
        <v>9370</v>
      </c>
      <c r="B4678" t="s">
        <v>9371</v>
      </c>
      <c r="C4678">
        <v>1877</v>
      </c>
      <c r="D4678" s="36">
        <v>7</v>
      </c>
      <c r="E4678" s="36">
        <v>6</v>
      </c>
      <c r="F4678" s="36">
        <v>13.481517167408562</v>
      </c>
      <c r="G4678" s="37">
        <v>1.1110562479832093</v>
      </c>
      <c r="H4678" s="38">
        <v>0.77902973499999995</v>
      </c>
    </row>
    <row r="4679" spans="1:8" x14ac:dyDescent="0.25">
      <c r="A4679" t="s">
        <v>9372</v>
      </c>
      <c r="B4679" t="s">
        <v>9373</v>
      </c>
      <c r="C4679">
        <v>2261</v>
      </c>
      <c r="D4679" s="36">
        <v>117</v>
      </c>
      <c r="E4679" s="36">
        <v>116</v>
      </c>
      <c r="F4679" s="36">
        <v>233.37568595508884</v>
      </c>
      <c r="G4679" s="37">
        <v>1.1112262346157249</v>
      </c>
      <c r="H4679" s="38">
        <v>0.98861159399999998</v>
      </c>
    </row>
    <row r="4680" spans="1:8" x14ac:dyDescent="0.25">
      <c r="A4680" t="s">
        <v>9374</v>
      </c>
      <c r="B4680" t="s">
        <v>9375</v>
      </c>
      <c r="C4680">
        <v>941</v>
      </c>
      <c r="D4680" s="36">
        <v>29</v>
      </c>
      <c r="E4680" s="36">
        <v>32</v>
      </c>
      <c r="F4680" s="36">
        <v>61.633463340248248</v>
      </c>
      <c r="G4680" s="37">
        <v>1.1112669149916405</v>
      </c>
      <c r="H4680" s="38">
        <v>0.84855910999999995</v>
      </c>
    </row>
    <row r="4681" spans="1:8" x14ac:dyDescent="0.25">
      <c r="A4681" t="s">
        <v>9376</v>
      </c>
      <c r="B4681" t="s">
        <v>9377</v>
      </c>
      <c r="C4681">
        <v>1300</v>
      </c>
      <c r="D4681" s="36">
        <v>464</v>
      </c>
      <c r="E4681" s="36">
        <v>332</v>
      </c>
      <c r="F4681" s="36">
        <v>796.10704291237425</v>
      </c>
      <c r="G4681" s="37">
        <v>1.1113598690850319</v>
      </c>
      <c r="H4681" s="38">
        <v>0.47692641200000002</v>
      </c>
    </row>
    <row r="4682" spans="1:8" x14ac:dyDescent="0.25">
      <c r="A4682" t="s">
        <v>9378</v>
      </c>
      <c r="B4682" t="s">
        <v>9379</v>
      </c>
      <c r="C4682">
        <v>5974</v>
      </c>
      <c r="D4682" s="36">
        <v>135</v>
      </c>
      <c r="E4682" s="36">
        <v>115</v>
      </c>
      <c r="F4682" s="36">
        <v>250.18185237295953</v>
      </c>
      <c r="G4682" s="37">
        <v>1.1114323223140214</v>
      </c>
      <c r="H4682" s="38">
        <v>0.73880141399999999</v>
      </c>
    </row>
    <row r="4683" spans="1:8" x14ac:dyDescent="0.25">
      <c r="A4683" t="s">
        <v>9380</v>
      </c>
      <c r="B4683" t="s">
        <v>9381</v>
      </c>
      <c r="C4683">
        <v>1362</v>
      </c>
      <c r="D4683" s="36">
        <v>19</v>
      </c>
      <c r="E4683" s="36">
        <v>13</v>
      </c>
      <c r="F4683" s="36">
        <v>32.515856308621458</v>
      </c>
      <c r="G4683" s="37">
        <v>1.11144118564237</v>
      </c>
      <c r="H4683" s="38">
        <v>0.44660614100000001</v>
      </c>
    </row>
    <row r="4684" spans="1:8" x14ac:dyDescent="0.25">
      <c r="A4684" t="s">
        <v>9382</v>
      </c>
      <c r="B4684" t="s">
        <v>9383</v>
      </c>
      <c r="C4684">
        <v>1543</v>
      </c>
      <c r="D4684" s="36">
        <v>70</v>
      </c>
      <c r="E4684" s="36">
        <v>55</v>
      </c>
      <c r="F4684" s="36">
        <v>124.85993398418046</v>
      </c>
      <c r="G4684" s="37">
        <v>1.1115798633708298</v>
      </c>
      <c r="H4684" s="38">
        <v>0.61809372100000004</v>
      </c>
    </row>
    <row r="4685" spans="1:8" x14ac:dyDescent="0.25">
      <c r="A4685" t="s">
        <v>9384</v>
      </c>
      <c r="B4685" t="s">
        <v>9385</v>
      </c>
      <c r="C4685">
        <v>1034</v>
      </c>
      <c r="D4685" s="36">
        <v>9</v>
      </c>
      <c r="E4685" s="36">
        <v>6</v>
      </c>
      <c r="F4685" s="36">
        <v>14.755087395010767</v>
      </c>
      <c r="G4685" s="37">
        <v>1.1118250505863687</v>
      </c>
      <c r="H4685" s="38">
        <v>0.58456918999999996</v>
      </c>
    </row>
    <row r="4686" spans="1:8" x14ac:dyDescent="0.25">
      <c r="A4686" t="s">
        <v>9386</v>
      </c>
      <c r="B4686" t="s">
        <v>9387</v>
      </c>
      <c r="C4686">
        <v>1825</v>
      </c>
      <c r="D4686" s="36">
        <v>6</v>
      </c>
      <c r="E4686" s="36">
        <v>5</v>
      </c>
      <c r="F4686" s="36">
        <v>11.450476738038375</v>
      </c>
      <c r="G4686" s="37">
        <v>1.1118250505863687</v>
      </c>
      <c r="H4686" s="38">
        <v>0.74281371100000004</v>
      </c>
    </row>
    <row r="4687" spans="1:8" x14ac:dyDescent="0.25">
      <c r="A4687" t="s">
        <v>9388</v>
      </c>
      <c r="B4687" t="s">
        <v>9389</v>
      </c>
      <c r="C4687">
        <v>5083</v>
      </c>
      <c r="D4687" s="36">
        <v>23</v>
      </c>
      <c r="E4687" s="36">
        <v>11</v>
      </c>
      <c r="F4687" s="36">
        <v>34.231743287374549</v>
      </c>
      <c r="G4687" s="37">
        <v>1.1118270936036618</v>
      </c>
      <c r="H4687" s="38">
        <v>0.139320204</v>
      </c>
    </row>
    <row r="4688" spans="1:8" x14ac:dyDescent="0.25">
      <c r="A4688" t="s">
        <v>9390</v>
      </c>
      <c r="B4688" t="s">
        <v>9391</v>
      </c>
      <c r="C4688">
        <v>1392</v>
      </c>
      <c r="D4688" s="36">
        <v>123</v>
      </c>
      <c r="E4688" s="36">
        <v>120</v>
      </c>
      <c r="F4688" s="36">
        <v>243.1157501961161</v>
      </c>
      <c r="G4688" s="37">
        <v>1.1118919403528358</v>
      </c>
      <c r="H4688" s="38">
        <v>0.93679678300000002</v>
      </c>
    </row>
    <row r="4689" spans="1:8" x14ac:dyDescent="0.25">
      <c r="A4689" t="s">
        <v>9392</v>
      </c>
      <c r="B4689" t="s">
        <v>9393</v>
      </c>
      <c r="C4689">
        <v>1674</v>
      </c>
      <c r="D4689" s="36">
        <v>128</v>
      </c>
      <c r="E4689" s="36">
        <v>130</v>
      </c>
      <c r="F4689" s="36">
        <v>258.6400474076097</v>
      </c>
      <c r="G4689" s="37">
        <v>1.1119751865197616</v>
      </c>
      <c r="H4689" s="38">
        <v>0.93197315700000005</v>
      </c>
    </row>
    <row r="4690" spans="1:8" x14ac:dyDescent="0.25">
      <c r="A4690" t="s">
        <v>9394</v>
      </c>
      <c r="B4690" t="s">
        <v>9395</v>
      </c>
      <c r="C4690">
        <v>3440</v>
      </c>
      <c r="D4690" s="36">
        <v>72</v>
      </c>
      <c r="E4690" s="36">
        <v>67</v>
      </c>
      <c r="F4690" s="36">
        <v>139.46076309942555</v>
      </c>
      <c r="G4690" s="37">
        <v>1.1121813876785849</v>
      </c>
      <c r="H4690" s="38">
        <v>0.90567847400000001</v>
      </c>
    </row>
    <row r="4691" spans="1:8" x14ac:dyDescent="0.25">
      <c r="A4691" t="s">
        <v>9396</v>
      </c>
      <c r="B4691" t="s">
        <v>9397</v>
      </c>
      <c r="C4691">
        <v>877</v>
      </c>
      <c r="D4691" s="36">
        <v>16</v>
      </c>
      <c r="E4691" s="36">
        <v>19</v>
      </c>
      <c r="F4691" s="36">
        <v>35.109891411553988</v>
      </c>
      <c r="G4691" s="37">
        <v>1.1122715718476879</v>
      </c>
      <c r="H4691" s="38">
        <v>0.62509998600000005</v>
      </c>
    </row>
    <row r="4692" spans="1:8" x14ac:dyDescent="0.25">
      <c r="A4692" t="s">
        <v>9398</v>
      </c>
      <c r="B4692" t="s">
        <v>9399</v>
      </c>
      <c r="C4692">
        <v>1817</v>
      </c>
      <c r="D4692" s="36">
        <v>130</v>
      </c>
      <c r="E4692" s="36">
        <v>103</v>
      </c>
      <c r="F4692" s="36">
        <v>233.48540712777901</v>
      </c>
      <c r="G4692" s="37">
        <v>1.112607015045014</v>
      </c>
      <c r="H4692" s="38">
        <v>0.60763369199999995</v>
      </c>
    </row>
    <row r="4693" spans="1:8" x14ac:dyDescent="0.25">
      <c r="A4693" t="s">
        <v>9400</v>
      </c>
      <c r="B4693" t="s">
        <v>9401</v>
      </c>
      <c r="C4693">
        <v>8463</v>
      </c>
      <c r="D4693" s="36">
        <v>242</v>
      </c>
      <c r="E4693" s="36">
        <v>206</v>
      </c>
      <c r="F4693" s="36">
        <v>447.99099207459267</v>
      </c>
      <c r="G4693" s="37">
        <v>1.1127408101659382</v>
      </c>
      <c r="H4693" s="38">
        <v>0.71755687599999995</v>
      </c>
    </row>
    <row r="4694" spans="1:8" x14ac:dyDescent="0.25">
      <c r="A4694" t="s">
        <v>9402</v>
      </c>
      <c r="B4694" t="s">
        <v>9403</v>
      </c>
      <c r="C4694">
        <v>3008</v>
      </c>
      <c r="D4694" s="36">
        <v>152</v>
      </c>
      <c r="E4694" s="36">
        <v>151</v>
      </c>
      <c r="F4694" s="36">
        <v>303.01681196409385</v>
      </c>
      <c r="G4694" s="37">
        <v>1.112801774846931</v>
      </c>
      <c r="H4694" s="38">
        <v>0.92003214899999997</v>
      </c>
    </row>
    <row r="4695" spans="1:8" x14ac:dyDescent="0.25">
      <c r="A4695" t="s">
        <v>9404</v>
      </c>
      <c r="B4695" t="s">
        <v>9405</v>
      </c>
      <c r="C4695">
        <v>3973</v>
      </c>
      <c r="D4695" s="36">
        <v>317</v>
      </c>
      <c r="E4695" s="36">
        <v>300</v>
      </c>
      <c r="F4695" s="36">
        <v>616.70570006189155</v>
      </c>
      <c r="G4695" s="37">
        <v>1.1128538288633643</v>
      </c>
      <c r="H4695" s="38">
        <v>0.96238738800000001</v>
      </c>
    </row>
    <row r="4696" spans="1:8" x14ac:dyDescent="0.25">
      <c r="A4696" t="s">
        <v>9406</v>
      </c>
      <c r="B4696" t="s">
        <v>9407</v>
      </c>
      <c r="C4696">
        <v>2391</v>
      </c>
      <c r="D4696" s="36">
        <v>23</v>
      </c>
      <c r="E4696" s="36">
        <v>23</v>
      </c>
      <c r="F4696" s="36">
        <v>45.539302280185922</v>
      </c>
      <c r="G4696" s="37">
        <v>1.1130491001741407</v>
      </c>
      <c r="H4696" s="38">
        <v>0.98162229199999995</v>
      </c>
    </row>
    <row r="4697" spans="1:8" x14ac:dyDescent="0.25">
      <c r="A4697" t="s">
        <v>9408</v>
      </c>
      <c r="B4697" t="s">
        <v>9409</v>
      </c>
      <c r="C4697">
        <v>1774</v>
      </c>
      <c r="D4697" s="36">
        <v>81</v>
      </c>
      <c r="E4697" s="36">
        <v>80</v>
      </c>
      <c r="F4697" s="36">
        <v>161.2482701688472</v>
      </c>
      <c r="G4697" s="37">
        <v>1.1131837732977432</v>
      </c>
      <c r="H4697" s="38">
        <v>0.97812474199999999</v>
      </c>
    </row>
    <row r="4698" spans="1:8" x14ac:dyDescent="0.25">
      <c r="A4698" t="s">
        <v>9410</v>
      </c>
      <c r="B4698" t="s">
        <v>9411</v>
      </c>
      <c r="C4698">
        <v>4357</v>
      </c>
      <c r="D4698" s="36">
        <v>369</v>
      </c>
      <c r="E4698" s="36">
        <v>353</v>
      </c>
      <c r="F4698" s="36">
        <v>722.04641560472407</v>
      </c>
      <c r="G4698" s="37">
        <v>1.1132937842297721</v>
      </c>
      <c r="H4698" s="38">
        <v>0.98862993300000002</v>
      </c>
    </row>
    <row r="4699" spans="1:8" x14ac:dyDescent="0.25">
      <c r="A4699" t="s">
        <v>9412</v>
      </c>
      <c r="B4699" t="s">
        <v>9413</v>
      </c>
      <c r="C4699">
        <v>1978</v>
      </c>
      <c r="D4699" s="36">
        <v>92</v>
      </c>
      <c r="E4699" s="36">
        <v>91</v>
      </c>
      <c r="F4699" s="36">
        <v>183.07223482805801</v>
      </c>
      <c r="G4699" s="37">
        <v>1.11337756983771</v>
      </c>
      <c r="H4699" s="38">
        <v>0.95292744299999999</v>
      </c>
    </row>
    <row r="4700" spans="1:8" x14ac:dyDescent="0.25">
      <c r="A4700" t="s">
        <v>9414</v>
      </c>
      <c r="B4700" t="s">
        <v>9415</v>
      </c>
      <c r="C4700">
        <v>2792</v>
      </c>
      <c r="D4700" s="36">
        <v>16</v>
      </c>
      <c r="E4700" s="36">
        <v>16</v>
      </c>
      <c r="F4700" s="36">
        <v>31.97668106320414</v>
      </c>
      <c r="G4700" s="37">
        <v>1.1138854746201159</v>
      </c>
      <c r="H4700" s="38">
        <v>1</v>
      </c>
    </row>
    <row r="4701" spans="1:8" x14ac:dyDescent="0.25">
      <c r="A4701" t="s">
        <v>9416</v>
      </c>
      <c r="B4701" t="s">
        <v>9417</v>
      </c>
      <c r="C4701">
        <v>2280</v>
      </c>
      <c r="D4701" s="36">
        <v>141</v>
      </c>
      <c r="E4701" s="36">
        <v>145</v>
      </c>
      <c r="F4701" s="36">
        <v>285.17504907118303</v>
      </c>
      <c r="G4701" s="37">
        <v>1.1139056316667411</v>
      </c>
      <c r="H4701" s="38">
        <v>0.86116977400000005</v>
      </c>
    </row>
    <row r="4702" spans="1:8" x14ac:dyDescent="0.25">
      <c r="A4702" t="s">
        <v>9418</v>
      </c>
      <c r="B4702" t="s">
        <v>9419</v>
      </c>
      <c r="C4702">
        <v>2042</v>
      </c>
      <c r="D4702" s="36">
        <v>42</v>
      </c>
      <c r="E4702" s="36">
        <v>41</v>
      </c>
      <c r="F4702" s="36">
        <v>83.243516520263967</v>
      </c>
      <c r="G4702" s="37">
        <v>1.1140862267252649</v>
      </c>
      <c r="H4702" s="38">
        <v>0.98981364199999999</v>
      </c>
    </row>
    <row r="4703" spans="1:8" x14ac:dyDescent="0.25">
      <c r="A4703" t="s">
        <v>9420</v>
      </c>
      <c r="B4703" t="s">
        <v>9421</v>
      </c>
      <c r="C4703">
        <v>3699</v>
      </c>
      <c r="D4703" s="36">
        <v>189</v>
      </c>
      <c r="E4703" s="36">
        <v>170</v>
      </c>
      <c r="F4703" s="36">
        <v>359.66638964776428</v>
      </c>
      <c r="G4703" s="37">
        <v>1.1142667823240364</v>
      </c>
      <c r="H4703" s="38">
        <v>0.89896752000000002</v>
      </c>
    </row>
    <row r="4704" spans="1:8" x14ac:dyDescent="0.25">
      <c r="A4704" t="s">
        <v>9422</v>
      </c>
      <c r="B4704" t="s">
        <v>9423</v>
      </c>
      <c r="C4704">
        <v>2720</v>
      </c>
      <c r="D4704" s="36">
        <v>77</v>
      </c>
      <c r="E4704" s="36">
        <v>63</v>
      </c>
      <c r="F4704" s="36">
        <v>139.891321078901</v>
      </c>
      <c r="G4704" s="37">
        <v>1.1144291353541389</v>
      </c>
      <c r="H4704" s="38">
        <v>0.69476422599999998</v>
      </c>
    </row>
    <row r="4705" spans="1:8" x14ac:dyDescent="0.25">
      <c r="A4705" t="s">
        <v>9424</v>
      </c>
      <c r="B4705" t="s">
        <v>9425</v>
      </c>
      <c r="C4705">
        <v>3056</v>
      </c>
      <c r="D4705" s="36">
        <v>77</v>
      </c>
      <c r="E4705" s="36">
        <v>63</v>
      </c>
      <c r="F4705" s="36">
        <v>139.891321078901</v>
      </c>
      <c r="G4705" s="37">
        <v>1.1144291353541389</v>
      </c>
      <c r="H4705" s="38">
        <v>0.69476422599999998</v>
      </c>
    </row>
    <row r="4706" spans="1:8" x14ac:dyDescent="0.25">
      <c r="A4706" t="s">
        <v>9426</v>
      </c>
      <c r="B4706" t="s">
        <v>9427</v>
      </c>
      <c r="C4706">
        <v>2960</v>
      </c>
      <c r="D4706" s="36">
        <v>37</v>
      </c>
      <c r="E4706" s="36">
        <v>30</v>
      </c>
      <c r="F4706" s="36">
        <v>67.244209369038998</v>
      </c>
      <c r="G4706" s="37">
        <v>1.1145046207178455</v>
      </c>
      <c r="H4706" s="38">
        <v>0.67384455499999996</v>
      </c>
    </row>
    <row r="4707" spans="1:8" x14ac:dyDescent="0.25">
      <c r="A4707" t="s">
        <v>9428</v>
      </c>
      <c r="B4707" t="s">
        <v>9429</v>
      </c>
      <c r="C4707">
        <v>1750</v>
      </c>
      <c r="D4707" s="36">
        <v>5</v>
      </c>
      <c r="E4707" s="36">
        <v>9</v>
      </c>
      <c r="F4707" s="36">
        <v>14.513758182202118</v>
      </c>
      <c r="G4707" s="37">
        <v>1.1145214470100986</v>
      </c>
      <c r="H4707" s="38">
        <v>0.39168847499999998</v>
      </c>
    </row>
    <row r="4708" spans="1:8" x14ac:dyDescent="0.25">
      <c r="A4708" t="s">
        <v>9430</v>
      </c>
      <c r="B4708" t="s">
        <v>9431</v>
      </c>
      <c r="C4708">
        <v>855</v>
      </c>
      <c r="D4708" s="36">
        <v>7</v>
      </c>
      <c r="E4708" s="36">
        <v>6</v>
      </c>
      <c r="F4708" s="36">
        <v>12.906412127463479</v>
      </c>
      <c r="G4708" s="37">
        <v>1.1145214470100986</v>
      </c>
      <c r="H4708" s="38">
        <v>0.8884997</v>
      </c>
    </row>
    <row r="4709" spans="1:8" x14ac:dyDescent="0.25">
      <c r="A4709" t="s">
        <v>9432</v>
      </c>
      <c r="B4709" t="s">
        <v>9433</v>
      </c>
      <c r="C4709">
        <v>4231</v>
      </c>
      <c r="D4709" s="36">
        <v>399</v>
      </c>
      <c r="E4709" s="36">
        <v>367</v>
      </c>
      <c r="F4709" s="36">
        <v>765.31581604784412</v>
      </c>
      <c r="G4709" s="37">
        <v>1.1146463678281604</v>
      </c>
      <c r="H4709" s="38">
        <v>0.82347916600000004</v>
      </c>
    </row>
    <row r="4710" spans="1:8" x14ac:dyDescent="0.25">
      <c r="A4710" t="s">
        <v>9434</v>
      </c>
      <c r="B4710" t="s">
        <v>9435</v>
      </c>
      <c r="C4710">
        <v>2475</v>
      </c>
      <c r="D4710" s="36">
        <v>306</v>
      </c>
      <c r="E4710" s="36">
        <v>337</v>
      </c>
      <c r="F4710" s="36">
        <v>642.62081423850896</v>
      </c>
      <c r="G4710" s="37">
        <v>1.1147070227668592</v>
      </c>
      <c r="H4710" s="38">
        <v>0.75527601200000005</v>
      </c>
    </row>
    <row r="4711" spans="1:8" x14ac:dyDescent="0.25">
      <c r="A4711" t="s">
        <v>9436</v>
      </c>
      <c r="B4711" t="s">
        <v>9437</v>
      </c>
      <c r="C4711">
        <v>1331</v>
      </c>
      <c r="D4711" s="36">
        <v>122</v>
      </c>
      <c r="E4711" s="36">
        <v>69</v>
      </c>
      <c r="F4711" s="36">
        <v>190.97446495225307</v>
      </c>
      <c r="G4711" s="37">
        <v>1.114888187465797</v>
      </c>
      <c r="H4711" s="38">
        <v>0.16611442300000001</v>
      </c>
    </row>
    <row r="4712" spans="1:8" x14ac:dyDescent="0.25">
      <c r="A4712" t="s">
        <v>9438</v>
      </c>
      <c r="B4712" t="s">
        <v>9439</v>
      </c>
      <c r="C4712">
        <v>951</v>
      </c>
      <c r="D4712" s="36">
        <v>113</v>
      </c>
      <c r="E4712" s="36">
        <v>154</v>
      </c>
      <c r="F4712" s="36">
        <v>266.76901593526685</v>
      </c>
      <c r="G4712" s="37">
        <v>1.1149136269536464</v>
      </c>
      <c r="H4712" s="38">
        <v>0.47568752199999997</v>
      </c>
    </row>
    <row r="4713" spans="1:8" x14ac:dyDescent="0.25">
      <c r="A4713" t="s">
        <v>9440</v>
      </c>
      <c r="B4713" t="s">
        <v>9441</v>
      </c>
      <c r="C4713">
        <v>2473</v>
      </c>
      <c r="D4713" s="36">
        <v>5421</v>
      </c>
      <c r="E4713" s="36">
        <v>5599</v>
      </c>
      <c r="F4713" s="36">
        <v>11020.1661346819</v>
      </c>
      <c r="G4713" s="37">
        <v>1.1153363100010352</v>
      </c>
      <c r="H4713" s="38">
        <v>0.88605652000000001</v>
      </c>
    </row>
    <row r="4714" spans="1:8" x14ac:dyDescent="0.25">
      <c r="A4714" t="s">
        <v>9442</v>
      </c>
      <c r="B4714" t="s">
        <v>9443</v>
      </c>
      <c r="C4714">
        <v>526</v>
      </c>
      <c r="D4714" s="36">
        <v>11</v>
      </c>
      <c r="E4714" s="36">
        <v>13</v>
      </c>
      <c r="F4714" s="36">
        <v>23.843007614140184</v>
      </c>
      <c r="G4714" s="37">
        <v>1.1154798700949127</v>
      </c>
      <c r="H4714" s="38">
        <v>0.73952375000000004</v>
      </c>
    </row>
    <row r="4715" spans="1:8" x14ac:dyDescent="0.25">
      <c r="A4715" t="s">
        <v>9444</v>
      </c>
      <c r="B4715" t="s">
        <v>9445</v>
      </c>
      <c r="C4715">
        <v>2047</v>
      </c>
      <c r="D4715" s="36">
        <v>48</v>
      </c>
      <c r="E4715" s="36">
        <v>45</v>
      </c>
      <c r="F4715" s="36">
        <v>93.191202734627382</v>
      </c>
      <c r="G4715" s="37">
        <v>1.1157645994875349</v>
      </c>
      <c r="H4715" s="38">
        <v>0.98175520500000002</v>
      </c>
    </row>
    <row r="4716" spans="1:8" x14ac:dyDescent="0.25">
      <c r="A4716" t="s">
        <v>9446</v>
      </c>
      <c r="B4716" t="s">
        <v>9447</v>
      </c>
      <c r="C4716">
        <v>1056</v>
      </c>
      <c r="D4716" s="36">
        <v>35</v>
      </c>
      <c r="E4716" s="36">
        <v>25</v>
      </c>
      <c r="F4716" s="36">
        <v>60.742137176973479</v>
      </c>
      <c r="G4716" s="37">
        <v>1.115766728629721</v>
      </c>
      <c r="H4716" s="38">
        <v>0.54949183999999995</v>
      </c>
    </row>
    <row r="4717" spans="1:8" x14ac:dyDescent="0.25">
      <c r="A4717" t="s">
        <v>9448</v>
      </c>
      <c r="B4717" t="s">
        <v>9449</v>
      </c>
      <c r="C4717">
        <v>3109</v>
      </c>
      <c r="D4717" s="36">
        <v>145</v>
      </c>
      <c r="E4717" s="36">
        <v>124</v>
      </c>
      <c r="F4717" s="36">
        <v>268.21618754433882</v>
      </c>
      <c r="G4717" s="37">
        <v>1.1158395070550817</v>
      </c>
      <c r="H4717" s="38">
        <v>0.76329722</v>
      </c>
    </row>
    <row r="4718" spans="1:8" x14ac:dyDescent="0.25">
      <c r="A4718" t="s">
        <v>9450</v>
      </c>
      <c r="B4718" t="s">
        <v>9451</v>
      </c>
      <c r="C4718">
        <v>135</v>
      </c>
      <c r="D4718" s="36">
        <v>129</v>
      </c>
      <c r="E4718" s="36">
        <v>83</v>
      </c>
      <c r="F4718" s="36">
        <v>211.23355569937632</v>
      </c>
      <c r="G4718" s="37">
        <v>1.1158805566447632</v>
      </c>
      <c r="H4718" s="38">
        <v>0.30818548600000001</v>
      </c>
    </row>
    <row r="4719" spans="1:8" x14ac:dyDescent="0.25">
      <c r="A4719" t="s">
        <v>9452</v>
      </c>
      <c r="B4719" t="s">
        <v>9453</v>
      </c>
      <c r="C4719">
        <v>1509</v>
      </c>
      <c r="D4719" s="36">
        <v>77</v>
      </c>
      <c r="E4719" s="36">
        <v>68</v>
      </c>
      <c r="F4719" s="36">
        <v>144.14238064522431</v>
      </c>
      <c r="G4719" s="37">
        <v>1.1158893943418291</v>
      </c>
      <c r="H4719" s="38">
        <v>0.81178602799999999</v>
      </c>
    </row>
    <row r="4720" spans="1:8" x14ac:dyDescent="0.25">
      <c r="A4720" t="s">
        <v>9454</v>
      </c>
      <c r="B4720" t="s">
        <v>9455</v>
      </c>
      <c r="C4720">
        <v>3199</v>
      </c>
      <c r="D4720" s="36">
        <v>83</v>
      </c>
      <c r="E4720" s="36">
        <v>76</v>
      </c>
      <c r="F4720" s="36">
        <v>158.60956218446265</v>
      </c>
      <c r="G4720" s="37">
        <v>1.1159049072760403</v>
      </c>
      <c r="H4720" s="38">
        <v>0.951277818</v>
      </c>
    </row>
    <row r="4721" spans="1:8" x14ac:dyDescent="0.25">
      <c r="A4721" t="s">
        <v>9456</v>
      </c>
      <c r="B4721" t="s">
        <v>9457</v>
      </c>
      <c r="C4721">
        <v>5875</v>
      </c>
      <c r="D4721" s="36">
        <v>77</v>
      </c>
      <c r="E4721" s="36">
        <v>57</v>
      </c>
      <c r="F4721" s="36">
        <v>134.03512955870417</v>
      </c>
      <c r="G4721" s="37">
        <v>1.1159767347556711</v>
      </c>
      <c r="H4721" s="38">
        <v>0.46185853599999999</v>
      </c>
    </row>
    <row r="4722" spans="1:8" x14ac:dyDescent="0.25">
      <c r="A4722" t="s">
        <v>9458</v>
      </c>
      <c r="B4722" t="s">
        <v>9459</v>
      </c>
      <c r="C4722">
        <v>2301</v>
      </c>
      <c r="D4722" s="36">
        <v>141</v>
      </c>
      <c r="E4722" s="36">
        <v>125</v>
      </c>
      <c r="F4722" s="36">
        <v>266.21773486467021</v>
      </c>
      <c r="G4722" s="37">
        <v>1.1162387320237348</v>
      </c>
      <c r="H4722" s="38">
        <v>0.75313620100000001</v>
      </c>
    </row>
    <row r="4723" spans="1:8" x14ac:dyDescent="0.25">
      <c r="A4723" t="s">
        <v>9460</v>
      </c>
      <c r="B4723" t="s">
        <v>9461</v>
      </c>
      <c r="C4723">
        <v>1647</v>
      </c>
      <c r="D4723" s="36">
        <v>279</v>
      </c>
      <c r="E4723" s="36">
        <v>251</v>
      </c>
      <c r="F4723" s="36">
        <v>530.30406119463112</v>
      </c>
      <c r="G4723" s="37">
        <v>1.1165234786653542</v>
      </c>
      <c r="H4723" s="38">
        <v>0.87900342300000001</v>
      </c>
    </row>
    <row r="4724" spans="1:8" x14ac:dyDescent="0.25">
      <c r="A4724" t="s">
        <v>9462</v>
      </c>
      <c r="B4724" t="s">
        <v>9463</v>
      </c>
      <c r="C4724">
        <v>2303</v>
      </c>
      <c r="D4724" s="36">
        <v>410</v>
      </c>
      <c r="E4724" s="36">
        <v>345</v>
      </c>
      <c r="F4724" s="36">
        <v>755.26081350434265</v>
      </c>
      <c r="G4724" s="37">
        <v>1.1166854685242478</v>
      </c>
      <c r="H4724" s="38">
        <v>0.69835631799999998</v>
      </c>
    </row>
    <row r="4725" spans="1:8" x14ac:dyDescent="0.25">
      <c r="A4725" t="s">
        <v>9464</v>
      </c>
      <c r="B4725" t="s">
        <v>9465</v>
      </c>
      <c r="C4725">
        <v>1846</v>
      </c>
      <c r="D4725" s="36">
        <v>36</v>
      </c>
      <c r="E4725" s="36">
        <v>29</v>
      </c>
      <c r="F4725" s="36">
        <v>65.802815375175911</v>
      </c>
      <c r="G4725" s="37">
        <v>1.1167813483161386</v>
      </c>
      <c r="H4725" s="38">
        <v>0.65455633899999999</v>
      </c>
    </row>
    <row r="4726" spans="1:8" x14ac:dyDescent="0.25">
      <c r="A4726" t="s">
        <v>9466</v>
      </c>
      <c r="B4726" t="s">
        <v>9467</v>
      </c>
      <c r="C4726">
        <v>3655</v>
      </c>
      <c r="D4726" s="36">
        <v>104</v>
      </c>
      <c r="E4726" s="36">
        <v>56</v>
      </c>
      <c r="F4726" s="36">
        <v>159.87806721350077</v>
      </c>
      <c r="G4726" s="37">
        <v>1.1169146358768227</v>
      </c>
      <c r="H4726" s="38">
        <v>0.135668173</v>
      </c>
    </row>
    <row r="4727" spans="1:8" x14ac:dyDescent="0.25">
      <c r="A4727" t="s">
        <v>9468</v>
      </c>
      <c r="B4727" t="s">
        <v>9469</v>
      </c>
      <c r="C4727">
        <v>556</v>
      </c>
      <c r="D4727" s="36">
        <v>45</v>
      </c>
      <c r="E4727" s="36">
        <v>50</v>
      </c>
      <c r="F4727" s="36">
        <v>94.89688113269608</v>
      </c>
      <c r="G4727" s="37">
        <v>1.1169146358768227</v>
      </c>
      <c r="H4727" s="38">
        <v>0.81901895700000005</v>
      </c>
    </row>
    <row r="4728" spans="1:8" x14ac:dyDescent="0.25">
      <c r="A4728" t="s">
        <v>9470</v>
      </c>
      <c r="B4728" t="s">
        <v>9471</v>
      </c>
      <c r="C4728">
        <v>1199</v>
      </c>
      <c r="D4728" s="36">
        <v>939</v>
      </c>
      <c r="E4728" s="36">
        <v>752</v>
      </c>
      <c r="F4728" s="36">
        <v>1691.8132970151596</v>
      </c>
      <c r="G4728" s="37">
        <v>1.1169935677261449</v>
      </c>
      <c r="H4728" s="38">
        <v>0.66162915899999997</v>
      </c>
    </row>
    <row r="4729" spans="1:8" x14ac:dyDescent="0.25">
      <c r="A4729" t="s">
        <v>9472</v>
      </c>
      <c r="B4729" t="s">
        <v>9473</v>
      </c>
      <c r="C4729">
        <v>1201</v>
      </c>
      <c r="D4729" s="36">
        <v>59</v>
      </c>
      <c r="E4729" s="36">
        <v>63</v>
      </c>
      <c r="F4729" s="36">
        <v>121.80073714985912</v>
      </c>
      <c r="G4729" s="37">
        <v>1.117024318676926</v>
      </c>
      <c r="H4729" s="38">
        <v>0.86428256000000003</v>
      </c>
    </row>
    <row r="4730" spans="1:8" x14ac:dyDescent="0.25">
      <c r="A4730" t="s">
        <v>9474</v>
      </c>
      <c r="B4730" t="s">
        <v>9475</v>
      </c>
      <c r="C4730">
        <v>2613</v>
      </c>
      <c r="D4730" s="36">
        <v>80</v>
      </c>
      <c r="E4730" s="36">
        <v>92</v>
      </c>
      <c r="F4730" s="36">
        <v>171.41519993875394</v>
      </c>
      <c r="G4730" s="37">
        <v>1.1170579237128928</v>
      </c>
      <c r="H4730" s="38">
        <v>0.71695590399999998</v>
      </c>
    </row>
    <row r="4731" spans="1:8" x14ac:dyDescent="0.25">
      <c r="A4731" t="s">
        <v>9476</v>
      </c>
      <c r="B4731" t="s">
        <v>9477</v>
      </c>
      <c r="C4731">
        <v>11349</v>
      </c>
      <c r="D4731" s="36">
        <v>213</v>
      </c>
      <c r="E4731" s="36">
        <v>155</v>
      </c>
      <c r="F4731" s="36">
        <v>367.36782058972625</v>
      </c>
      <c r="G4731" s="37">
        <v>1.1171137239947249</v>
      </c>
      <c r="H4731" s="38">
        <v>0.51302241699999995</v>
      </c>
    </row>
    <row r="4732" spans="1:8" x14ac:dyDescent="0.25">
      <c r="A4732" t="s">
        <v>9478</v>
      </c>
      <c r="B4732" t="s">
        <v>9479</v>
      </c>
      <c r="C4732">
        <v>753</v>
      </c>
      <c r="D4732" s="36">
        <v>83</v>
      </c>
      <c r="E4732" s="36">
        <v>85</v>
      </c>
      <c r="F4732" s="36">
        <v>168.09567558124064</v>
      </c>
      <c r="G4732" s="37">
        <v>1.1173713187061385</v>
      </c>
      <c r="H4732" s="38">
        <v>0.81596300300000002</v>
      </c>
    </row>
    <row r="4733" spans="1:8" x14ac:dyDescent="0.25">
      <c r="A4733" t="s">
        <v>9480</v>
      </c>
      <c r="B4733" t="s">
        <v>9481</v>
      </c>
      <c r="C4733">
        <v>4236</v>
      </c>
      <c r="D4733" s="36">
        <v>1183</v>
      </c>
      <c r="E4733" s="36">
        <v>931</v>
      </c>
      <c r="F4733" s="36">
        <v>2114.3356370232714</v>
      </c>
      <c r="G4733" s="37">
        <v>1.1174988788494826</v>
      </c>
      <c r="H4733" s="38">
        <v>0.60366418799999999</v>
      </c>
    </row>
    <row r="4734" spans="1:8" x14ac:dyDescent="0.25">
      <c r="A4734" t="s">
        <v>9482</v>
      </c>
      <c r="B4734" t="s">
        <v>9483</v>
      </c>
      <c r="C4734">
        <v>7272</v>
      </c>
      <c r="D4734" s="36">
        <v>8</v>
      </c>
      <c r="E4734" s="36">
        <v>4</v>
      </c>
      <c r="F4734" s="36">
        <v>12.143108677758486</v>
      </c>
      <c r="G4734" s="37">
        <v>1.1175857758683723</v>
      </c>
      <c r="H4734" s="38">
        <v>0.42487260999999998</v>
      </c>
    </row>
    <row r="4735" spans="1:8" x14ac:dyDescent="0.25">
      <c r="A4735" t="s">
        <v>9484</v>
      </c>
      <c r="B4735" t="s">
        <v>9485</v>
      </c>
      <c r="C4735">
        <v>712</v>
      </c>
      <c r="D4735" s="36">
        <v>413</v>
      </c>
      <c r="E4735" s="36">
        <v>374</v>
      </c>
      <c r="F4735" s="36">
        <v>787.44398331497837</v>
      </c>
      <c r="G4735" s="37">
        <v>1.1176714772925378</v>
      </c>
      <c r="H4735" s="38">
        <v>0.92830447100000002</v>
      </c>
    </row>
    <row r="4736" spans="1:8" x14ac:dyDescent="0.25">
      <c r="A4736" t="s">
        <v>9486</v>
      </c>
      <c r="B4736" t="s">
        <v>9487</v>
      </c>
      <c r="C4736">
        <v>1955</v>
      </c>
      <c r="D4736" s="36">
        <v>585</v>
      </c>
      <c r="E4736" s="36">
        <v>573</v>
      </c>
      <c r="F4736" s="36">
        <v>1157.9077584529125</v>
      </c>
      <c r="G4736" s="37">
        <v>1.1177169614910354</v>
      </c>
      <c r="H4736" s="38">
        <v>0.98248210000000002</v>
      </c>
    </row>
    <row r="4737" spans="1:8" x14ac:dyDescent="0.25">
      <c r="A4737" t="s">
        <v>9488</v>
      </c>
      <c r="B4737" t="s">
        <v>9489</v>
      </c>
      <c r="C4737">
        <v>2134</v>
      </c>
      <c r="D4737" s="36">
        <v>251</v>
      </c>
      <c r="E4737" s="36">
        <v>227</v>
      </c>
      <c r="F4737" s="36">
        <v>477.98117200215768</v>
      </c>
      <c r="G4737" s="37">
        <v>1.1178776600308258</v>
      </c>
      <c r="H4737" s="38">
        <v>0.91732846499999998</v>
      </c>
    </row>
    <row r="4738" spans="1:8" x14ac:dyDescent="0.25">
      <c r="A4738" t="s">
        <v>9490</v>
      </c>
      <c r="B4738" t="s">
        <v>9491</v>
      </c>
      <c r="C4738">
        <v>1978</v>
      </c>
      <c r="D4738" s="36">
        <v>1392</v>
      </c>
      <c r="E4738" s="36">
        <v>1429</v>
      </c>
      <c r="F4738" s="36">
        <v>2820.6269431696874</v>
      </c>
      <c r="G4738" s="37">
        <v>1.1178786657914435</v>
      </c>
      <c r="H4738" s="38">
        <v>0.843081419</v>
      </c>
    </row>
    <row r="4739" spans="1:8" x14ac:dyDescent="0.25">
      <c r="A4739" t="s">
        <v>9492</v>
      </c>
      <c r="B4739" t="s">
        <v>9493</v>
      </c>
      <c r="C4739">
        <v>135</v>
      </c>
      <c r="D4739" s="36">
        <v>123</v>
      </c>
      <c r="E4739" s="36">
        <v>76</v>
      </c>
      <c r="F4739" s="36">
        <v>199.32203304670242</v>
      </c>
      <c r="G4739" s="37">
        <v>1.1179728610661692</v>
      </c>
      <c r="H4739" s="38">
        <v>0.26843906899999997</v>
      </c>
    </row>
    <row r="4740" spans="1:8" x14ac:dyDescent="0.25">
      <c r="A4740" t="s">
        <v>9494</v>
      </c>
      <c r="B4740" t="s">
        <v>9495</v>
      </c>
      <c r="C4740">
        <v>1324</v>
      </c>
      <c r="D4740" s="36">
        <v>195</v>
      </c>
      <c r="E4740" s="36">
        <v>170</v>
      </c>
      <c r="F4740" s="36">
        <v>365.65375538278641</v>
      </c>
      <c r="G4740" s="37">
        <v>1.1180617509932631</v>
      </c>
      <c r="H4740" s="38">
        <v>0.80095362800000003</v>
      </c>
    </row>
    <row r="4741" spans="1:8" x14ac:dyDescent="0.25">
      <c r="A4741" t="s">
        <v>9496</v>
      </c>
      <c r="B4741" t="s">
        <v>9497</v>
      </c>
      <c r="C4741">
        <v>3823</v>
      </c>
      <c r="D4741" s="36">
        <v>136</v>
      </c>
      <c r="E4741" s="36">
        <v>111</v>
      </c>
      <c r="F4741" s="36">
        <v>247.03699312364483</v>
      </c>
      <c r="G4741" s="37">
        <v>1.1182163991413074</v>
      </c>
      <c r="H4741" s="38">
        <v>0.68649630299999997</v>
      </c>
    </row>
    <row r="4742" spans="1:8" x14ac:dyDescent="0.25">
      <c r="A4742" t="s">
        <v>9498</v>
      </c>
      <c r="B4742" t="s">
        <v>9499</v>
      </c>
      <c r="C4742">
        <v>135</v>
      </c>
      <c r="D4742" s="36">
        <v>118</v>
      </c>
      <c r="E4742" s="36">
        <v>74</v>
      </c>
      <c r="F4742" s="36">
        <v>191.89228385877828</v>
      </c>
      <c r="G4742" s="37">
        <v>1.1184733146966424</v>
      </c>
      <c r="H4742" s="38">
        <v>0.293662435</v>
      </c>
    </row>
    <row r="4743" spans="1:8" x14ac:dyDescent="0.25">
      <c r="A4743" t="s">
        <v>9500</v>
      </c>
      <c r="B4743" t="s">
        <v>9501</v>
      </c>
      <c r="C4743">
        <v>840</v>
      </c>
      <c r="D4743" s="36">
        <v>140</v>
      </c>
      <c r="E4743" s="36">
        <v>139</v>
      </c>
      <c r="F4743" s="36">
        <v>278.82260876289968</v>
      </c>
      <c r="G4743" s="37">
        <v>1.1185350152174858</v>
      </c>
      <c r="H4743" s="38">
        <v>0.93748092900000002</v>
      </c>
    </row>
    <row r="4744" spans="1:8" x14ac:dyDescent="0.25">
      <c r="A4744" t="s">
        <v>9502</v>
      </c>
      <c r="B4744" t="s">
        <v>9503</v>
      </c>
      <c r="C4744">
        <v>4935</v>
      </c>
      <c r="D4744" s="36">
        <v>1132</v>
      </c>
      <c r="E4744" s="36">
        <v>989</v>
      </c>
      <c r="F4744" s="36">
        <v>2120.9490435760035</v>
      </c>
      <c r="G4744" s="37">
        <v>1.1185600556652082</v>
      </c>
      <c r="H4744" s="38">
        <v>0.77037997800000002</v>
      </c>
    </row>
    <row r="4745" spans="1:8" x14ac:dyDescent="0.25">
      <c r="A4745" t="s">
        <v>9504</v>
      </c>
      <c r="B4745" t="s">
        <v>9505</v>
      </c>
      <c r="C4745">
        <v>6061</v>
      </c>
      <c r="D4745" s="36">
        <v>252</v>
      </c>
      <c r="E4745" s="36">
        <v>227</v>
      </c>
      <c r="F4745" s="36">
        <v>478.83974378300923</v>
      </c>
      <c r="G4745" s="37">
        <v>1.1185611597310434</v>
      </c>
      <c r="H4745" s="38">
        <v>0.854495275</v>
      </c>
    </row>
    <row r="4746" spans="1:8" x14ac:dyDescent="0.25">
      <c r="A4746" t="s">
        <v>9506</v>
      </c>
      <c r="B4746" t="s">
        <v>9507</v>
      </c>
      <c r="C4746">
        <v>135</v>
      </c>
      <c r="D4746" s="36">
        <v>68</v>
      </c>
      <c r="E4746" s="36">
        <v>47</v>
      </c>
      <c r="F4746" s="36">
        <v>115.35896967828702</v>
      </c>
      <c r="G4746" s="37">
        <v>1.1186239661242003</v>
      </c>
      <c r="H4746" s="38">
        <v>0.418354648</v>
      </c>
    </row>
    <row r="4747" spans="1:8" x14ac:dyDescent="0.25">
      <c r="A4747" t="s">
        <v>9508</v>
      </c>
      <c r="B4747" t="s">
        <v>9509</v>
      </c>
      <c r="C4747">
        <v>3384</v>
      </c>
      <c r="D4747" s="36">
        <v>580</v>
      </c>
      <c r="E4747" s="36">
        <v>509</v>
      </c>
      <c r="F4747" s="36">
        <v>1089.3753999807607</v>
      </c>
      <c r="G4747" s="37">
        <v>1.1189137505089388</v>
      </c>
      <c r="H4747" s="38">
        <v>0.77095015700000002</v>
      </c>
    </row>
    <row r="4748" spans="1:8" x14ac:dyDescent="0.25">
      <c r="A4748" t="s">
        <v>9510</v>
      </c>
      <c r="B4748" t="s">
        <v>9511</v>
      </c>
      <c r="C4748">
        <v>1257</v>
      </c>
      <c r="D4748" s="36">
        <v>471</v>
      </c>
      <c r="E4748" s="36">
        <v>499</v>
      </c>
      <c r="F4748" s="36">
        <v>970.28854212570116</v>
      </c>
      <c r="G4748" s="37">
        <v>1.11899029199203</v>
      </c>
      <c r="H4748" s="38">
        <v>0.81368343700000001</v>
      </c>
    </row>
    <row r="4749" spans="1:8" x14ac:dyDescent="0.25">
      <c r="A4749" t="s">
        <v>9512</v>
      </c>
      <c r="B4749" t="s">
        <v>9513</v>
      </c>
      <c r="C4749">
        <v>1257</v>
      </c>
      <c r="D4749" s="36">
        <v>471</v>
      </c>
      <c r="E4749" s="36">
        <v>499</v>
      </c>
      <c r="F4749" s="36">
        <v>970.28854212570116</v>
      </c>
      <c r="G4749" s="37">
        <v>1.11899029199203</v>
      </c>
      <c r="H4749" s="38">
        <v>0.81368343700000001</v>
      </c>
    </row>
    <row r="4750" spans="1:8" x14ac:dyDescent="0.25">
      <c r="A4750" t="s">
        <v>9514</v>
      </c>
      <c r="B4750" t="s">
        <v>9515</v>
      </c>
      <c r="C4750">
        <v>2976</v>
      </c>
      <c r="D4750" s="36">
        <v>198</v>
      </c>
      <c r="E4750" s="36">
        <v>175</v>
      </c>
      <c r="F4750" s="36">
        <v>372.79802431802841</v>
      </c>
      <c r="G4750" s="37">
        <v>1.1194730954569367</v>
      </c>
      <c r="H4750" s="38">
        <v>0.82849513699999999</v>
      </c>
    </row>
    <row r="4751" spans="1:8" x14ac:dyDescent="0.25">
      <c r="A4751" t="s">
        <v>9516</v>
      </c>
      <c r="B4751" t="s">
        <v>9517</v>
      </c>
      <c r="C4751">
        <v>1184</v>
      </c>
      <c r="D4751" s="36">
        <v>1240</v>
      </c>
      <c r="E4751" s="36">
        <v>1047</v>
      </c>
      <c r="F4751" s="36">
        <v>2287.0965258094111</v>
      </c>
      <c r="G4751" s="37">
        <v>1.1197090648126533</v>
      </c>
      <c r="H4751" s="38">
        <v>0.72588375500000002</v>
      </c>
    </row>
    <row r="4752" spans="1:8" x14ac:dyDescent="0.25">
      <c r="A4752" t="s">
        <v>9518</v>
      </c>
      <c r="B4752" t="s">
        <v>9519</v>
      </c>
      <c r="C4752">
        <v>2093</v>
      </c>
      <c r="D4752" s="36">
        <v>113</v>
      </c>
      <c r="E4752" s="36">
        <v>103</v>
      </c>
      <c r="F4752" s="36">
        <v>216.11764918945775</v>
      </c>
      <c r="G4752" s="37">
        <v>1.1201726374524879</v>
      </c>
      <c r="H4752" s="38">
        <v>0.840238916</v>
      </c>
    </row>
    <row r="4753" spans="1:8" x14ac:dyDescent="0.25">
      <c r="A4753" t="s">
        <v>9520</v>
      </c>
      <c r="B4753" t="s">
        <v>9521</v>
      </c>
      <c r="C4753">
        <v>1874</v>
      </c>
      <c r="D4753" s="36">
        <v>168</v>
      </c>
      <c r="E4753" s="36">
        <v>142</v>
      </c>
      <c r="F4753" s="36">
        <v>310.01336357755036</v>
      </c>
      <c r="G4753" s="37">
        <v>1.1205193968776417</v>
      </c>
      <c r="H4753" s="38">
        <v>0.70599663099999999</v>
      </c>
    </row>
    <row r="4754" spans="1:8" x14ac:dyDescent="0.25">
      <c r="A4754" t="s">
        <v>9522</v>
      </c>
      <c r="B4754" t="s">
        <v>9523</v>
      </c>
      <c r="C4754">
        <v>1498</v>
      </c>
      <c r="D4754" s="36">
        <v>241</v>
      </c>
      <c r="E4754" s="36">
        <v>234</v>
      </c>
      <c r="F4754" s="36">
        <v>474.82957701027118</v>
      </c>
      <c r="G4754" s="37">
        <v>1.1208532440068664</v>
      </c>
      <c r="H4754" s="38">
        <v>0.98158360300000003</v>
      </c>
    </row>
    <row r="4755" spans="1:8" x14ac:dyDescent="0.25">
      <c r="A4755" t="s">
        <v>9524</v>
      </c>
      <c r="B4755" t="s">
        <v>9525</v>
      </c>
      <c r="C4755">
        <v>734</v>
      </c>
      <c r="D4755" s="36">
        <v>44</v>
      </c>
      <c r="E4755" s="36">
        <v>46</v>
      </c>
      <c r="F4755" s="36">
        <v>90.576726789171957</v>
      </c>
      <c r="G4755" s="37">
        <v>1.1210118533607187</v>
      </c>
      <c r="H4755" s="38">
        <v>0.877577422</v>
      </c>
    </row>
    <row r="4756" spans="1:8" x14ac:dyDescent="0.25">
      <c r="A4756" t="s">
        <v>9526</v>
      </c>
      <c r="B4756" t="s">
        <v>9527</v>
      </c>
      <c r="C4756">
        <v>1424</v>
      </c>
      <c r="D4756" s="36">
        <v>12</v>
      </c>
      <c r="E4756" s="36">
        <v>10</v>
      </c>
      <c r="F4756" s="36">
        <v>22.00816495191139</v>
      </c>
      <c r="G4756" s="37">
        <v>1.1212425458709152</v>
      </c>
      <c r="H4756" s="38">
        <v>0.78918314599999995</v>
      </c>
    </row>
    <row r="4757" spans="1:8" x14ac:dyDescent="0.25">
      <c r="A4757" t="s">
        <v>9528</v>
      </c>
      <c r="B4757" t="s">
        <v>9529</v>
      </c>
      <c r="C4757">
        <v>2693</v>
      </c>
      <c r="D4757" s="36">
        <v>11</v>
      </c>
      <c r="E4757" s="36">
        <v>11</v>
      </c>
      <c r="F4757" s="36">
        <v>22.735899322344526</v>
      </c>
      <c r="G4757" s="37">
        <v>1.121354053529199</v>
      </c>
      <c r="H4757" s="38">
        <v>0.96660425299999997</v>
      </c>
    </row>
    <row r="4758" spans="1:8" x14ac:dyDescent="0.25">
      <c r="A4758" t="s">
        <v>9530</v>
      </c>
      <c r="B4758" t="s">
        <v>9531</v>
      </c>
      <c r="C4758">
        <v>3511</v>
      </c>
      <c r="D4758" s="36">
        <v>109</v>
      </c>
      <c r="E4758" s="36">
        <v>91</v>
      </c>
      <c r="F4758" s="36">
        <v>200.84719647632073</v>
      </c>
      <c r="G4758" s="37">
        <v>1.1214814262525561</v>
      </c>
      <c r="H4758" s="38">
        <v>0.71587562500000002</v>
      </c>
    </row>
    <row r="4759" spans="1:8" x14ac:dyDescent="0.25">
      <c r="A4759" t="s">
        <v>9532</v>
      </c>
      <c r="B4759" t="s">
        <v>9533</v>
      </c>
      <c r="C4759">
        <v>2219</v>
      </c>
      <c r="D4759" s="36">
        <v>17</v>
      </c>
      <c r="E4759" s="36">
        <v>19</v>
      </c>
      <c r="F4759" s="36">
        <v>36.902490648506877</v>
      </c>
      <c r="G4759" s="37">
        <v>1.1214829708514251</v>
      </c>
      <c r="H4759" s="38">
        <v>0.78743053399999996</v>
      </c>
    </row>
    <row r="4760" spans="1:8" x14ac:dyDescent="0.25">
      <c r="A4760" t="s">
        <v>9534</v>
      </c>
      <c r="B4760" t="s">
        <v>9535</v>
      </c>
      <c r="C4760">
        <v>1034</v>
      </c>
      <c r="D4760" s="36">
        <v>185</v>
      </c>
      <c r="E4760" s="36">
        <v>185</v>
      </c>
      <c r="F4760" s="36">
        <v>370.05585658741512</v>
      </c>
      <c r="G4760" s="37">
        <v>1.1215918482768834</v>
      </c>
      <c r="H4760" s="38">
        <v>0.92248312700000001</v>
      </c>
    </row>
    <row r="4761" spans="1:8" x14ac:dyDescent="0.25">
      <c r="A4761" t="s">
        <v>9536</v>
      </c>
      <c r="B4761" t="s">
        <v>9537</v>
      </c>
      <c r="C4761">
        <v>6598</v>
      </c>
      <c r="D4761" s="36">
        <v>232</v>
      </c>
      <c r="E4761" s="36">
        <v>213</v>
      </c>
      <c r="F4761" s="36">
        <v>445.26980651955017</v>
      </c>
      <c r="G4761" s="37">
        <v>1.1217898199640266</v>
      </c>
      <c r="H4761" s="38">
        <v>0.93910032700000001</v>
      </c>
    </row>
    <row r="4762" spans="1:8" x14ac:dyDescent="0.25">
      <c r="A4762" t="s">
        <v>9538</v>
      </c>
      <c r="B4762" t="s">
        <v>9539</v>
      </c>
      <c r="C4762">
        <v>652</v>
      </c>
      <c r="D4762" s="36">
        <v>24</v>
      </c>
      <c r="E4762" s="36">
        <v>24</v>
      </c>
      <c r="F4762" s="36">
        <v>47.621849550948085</v>
      </c>
      <c r="G4762" s="37">
        <v>1.1221026198299615</v>
      </c>
      <c r="H4762" s="38">
        <v>0.98228528100000001</v>
      </c>
    </row>
    <row r="4763" spans="1:8" x14ac:dyDescent="0.25">
      <c r="A4763" t="s">
        <v>9540</v>
      </c>
      <c r="B4763" t="s">
        <v>9541</v>
      </c>
      <c r="C4763">
        <v>1392</v>
      </c>
      <c r="D4763" s="36">
        <v>143</v>
      </c>
      <c r="E4763" s="36">
        <v>119</v>
      </c>
      <c r="F4763" s="36">
        <v>261.64537319213474</v>
      </c>
      <c r="G4763" s="37">
        <v>1.122445058825523</v>
      </c>
      <c r="H4763" s="38">
        <v>0.66910340999999995</v>
      </c>
    </row>
    <row r="4764" spans="1:8" x14ac:dyDescent="0.25">
      <c r="A4764" t="s">
        <v>9542</v>
      </c>
      <c r="B4764" t="s">
        <v>9543</v>
      </c>
      <c r="C4764">
        <v>3711</v>
      </c>
      <c r="D4764" s="36">
        <v>507</v>
      </c>
      <c r="E4764" s="36">
        <v>441</v>
      </c>
      <c r="F4764" s="36">
        <v>948.02412219674773</v>
      </c>
      <c r="G4764" s="37">
        <v>1.1225153068598221</v>
      </c>
      <c r="H4764" s="38">
        <v>0.80721432599999998</v>
      </c>
    </row>
    <row r="4765" spans="1:8" x14ac:dyDescent="0.25">
      <c r="A4765" t="s">
        <v>9544</v>
      </c>
      <c r="B4765" t="s">
        <v>9545</v>
      </c>
      <c r="C4765">
        <v>1343</v>
      </c>
      <c r="D4765" s="36">
        <v>197</v>
      </c>
      <c r="E4765" s="36">
        <v>185</v>
      </c>
      <c r="F4765" s="36">
        <v>382.16352706745022</v>
      </c>
      <c r="G4765" s="37">
        <v>1.1226873563956641</v>
      </c>
      <c r="H4765" s="38">
        <v>0.96104772100000002</v>
      </c>
    </row>
    <row r="4766" spans="1:8" x14ac:dyDescent="0.25">
      <c r="A4766" t="s">
        <v>9546</v>
      </c>
      <c r="B4766" t="s">
        <v>9547</v>
      </c>
      <c r="C4766">
        <v>671</v>
      </c>
      <c r="D4766" s="36">
        <v>329</v>
      </c>
      <c r="E4766" s="36">
        <v>289</v>
      </c>
      <c r="F4766" s="36">
        <v>617.39260007188795</v>
      </c>
      <c r="G4766" s="37">
        <v>1.1228184084971629</v>
      </c>
      <c r="H4766" s="38">
        <v>0.767921348</v>
      </c>
    </row>
    <row r="4767" spans="1:8" x14ac:dyDescent="0.25">
      <c r="A4767" t="s">
        <v>9548</v>
      </c>
      <c r="B4767" t="s">
        <v>9549</v>
      </c>
      <c r="C4767">
        <v>135</v>
      </c>
      <c r="D4767" s="36">
        <v>110</v>
      </c>
      <c r="E4767" s="36">
        <v>76</v>
      </c>
      <c r="F4767" s="36">
        <v>185.81454811348689</v>
      </c>
      <c r="G4767" s="37">
        <v>1.1228983662203063</v>
      </c>
      <c r="H4767" s="38">
        <v>0.38798944099999999</v>
      </c>
    </row>
    <row r="4768" spans="1:8" x14ac:dyDescent="0.25">
      <c r="A4768" t="s">
        <v>9550</v>
      </c>
      <c r="B4768" t="s">
        <v>9551</v>
      </c>
      <c r="C4768">
        <v>1656</v>
      </c>
      <c r="D4768" s="36">
        <v>861</v>
      </c>
      <c r="E4768" s="36">
        <v>714</v>
      </c>
      <c r="F4768" s="36">
        <v>1575.6543458562237</v>
      </c>
      <c r="G4768" s="37">
        <v>1.1229986559001479</v>
      </c>
      <c r="H4768" s="38">
        <v>0.70101258899999996</v>
      </c>
    </row>
    <row r="4769" spans="1:8" x14ac:dyDescent="0.25">
      <c r="A4769" t="s">
        <v>9552</v>
      </c>
      <c r="B4769" t="s">
        <v>9553</v>
      </c>
      <c r="C4769">
        <v>465</v>
      </c>
      <c r="D4769" s="36">
        <v>4</v>
      </c>
      <c r="E4769" s="36">
        <v>6</v>
      </c>
      <c r="F4769" s="36">
        <v>10.365206137712185</v>
      </c>
      <c r="G4769" s="37">
        <v>1.1231712520829462</v>
      </c>
      <c r="H4769" s="38">
        <v>0.67628098699999994</v>
      </c>
    </row>
    <row r="4770" spans="1:8" x14ac:dyDescent="0.25">
      <c r="A4770" t="s">
        <v>9554</v>
      </c>
      <c r="B4770" t="s">
        <v>9555</v>
      </c>
      <c r="C4770">
        <v>2062</v>
      </c>
      <c r="D4770" s="36">
        <v>24</v>
      </c>
      <c r="E4770" s="36">
        <v>22</v>
      </c>
      <c r="F4770" s="36">
        <v>46.033016688712706</v>
      </c>
      <c r="G4770" s="37">
        <v>1.1232465728147116</v>
      </c>
      <c r="H4770" s="38">
        <v>0.89255204200000005</v>
      </c>
    </row>
    <row r="4771" spans="1:8" x14ac:dyDescent="0.25">
      <c r="A4771" t="s">
        <v>9556</v>
      </c>
      <c r="B4771" t="s">
        <v>9557</v>
      </c>
      <c r="C4771">
        <v>3588</v>
      </c>
      <c r="D4771" s="36">
        <v>430</v>
      </c>
      <c r="E4771" s="36">
        <v>384</v>
      </c>
      <c r="F4771" s="36">
        <v>814.53478285281085</v>
      </c>
      <c r="G4771" s="37">
        <v>1.1233765315394173</v>
      </c>
      <c r="H4771" s="38">
        <v>0.81101414299999997</v>
      </c>
    </row>
    <row r="4772" spans="1:8" x14ac:dyDescent="0.25">
      <c r="A4772" t="s">
        <v>9558</v>
      </c>
      <c r="B4772" t="s">
        <v>9559</v>
      </c>
      <c r="C4772">
        <v>2855</v>
      </c>
      <c r="D4772" s="36">
        <v>119</v>
      </c>
      <c r="E4772" s="36">
        <v>62</v>
      </c>
      <c r="F4772" s="36">
        <v>180.55049305219327</v>
      </c>
      <c r="G4772" s="37">
        <v>1.1235411254034469</v>
      </c>
      <c r="H4772" s="38">
        <v>0.108271583</v>
      </c>
    </row>
    <row r="4773" spans="1:8" x14ac:dyDescent="0.25">
      <c r="A4773" t="s">
        <v>9560</v>
      </c>
      <c r="B4773" t="s">
        <v>9561</v>
      </c>
      <c r="C4773">
        <v>5402</v>
      </c>
      <c r="D4773" s="36">
        <v>282</v>
      </c>
      <c r="E4773" s="36">
        <v>288</v>
      </c>
      <c r="F4773" s="36">
        <v>569.81126948617555</v>
      </c>
      <c r="G4773" s="37">
        <v>1.1235710799933989</v>
      </c>
      <c r="H4773" s="38">
        <v>0.90432582900000003</v>
      </c>
    </row>
    <row r="4774" spans="1:8" x14ac:dyDescent="0.25">
      <c r="A4774" t="s">
        <v>9562</v>
      </c>
      <c r="B4774" t="s">
        <v>9563</v>
      </c>
      <c r="C4774">
        <v>1768</v>
      </c>
      <c r="D4774" s="36">
        <v>7</v>
      </c>
      <c r="E4774" s="36">
        <v>4</v>
      </c>
      <c r="F4774" s="36">
        <v>11.349505349875571</v>
      </c>
      <c r="G4774" s="37">
        <v>1.1237694088232437</v>
      </c>
      <c r="H4774" s="38">
        <v>0.450354384</v>
      </c>
    </row>
    <row r="4775" spans="1:8" x14ac:dyDescent="0.25">
      <c r="A4775" t="s">
        <v>9564</v>
      </c>
      <c r="B4775" t="s">
        <v>9565</v>
      </c>
      <c r="C4775">
        <v>953</v>
      </c>
      <c r="D4775" s="36">
        <v>99</v>
      </c>
      <c r="E4775" s="36">
        <v>84</v>
      </c>
      <c r="F4775" s="36">
        <v>183.1693363878054</v>
      </c>
      <c r="G4775" s="37">
        <v>1.1238589021902798</v>
      </c>
      <c r="H4775" s="38">
        <v>0.81761392899999996</v>
      </c>
    </row>
    <row r="4776" spans="1:8" x14ac:dyDescent="0.25">
      <c r="A4776" t="s">
        <v>9566</v>
      </c>
      <c r="B4776" t="s">
        <v>9567</v>
      </c>
      <c r="C4776">
        <v>3872</v>
      </c>
      <c r="D4776" s="36">
        <v>9</v>
      </c>
      <c r="E4776" s="36">
        <v>15</v>
      </c>
      <c r="F4776" s="36">
        <v>24.654707902088894</v>
      </c>
      <c r="G4776" s="37">
        <v>1.1238806699877295</v>
      </c>
      <c r="H4776" s="38">
        <v>0.402965662</v>
      </c>
    </row>
    <row r="4777" spans="1:8" x14ac:dyDescent="0.25">
      <c r="A4777" t="s">
        <v>9568</v>
      </c>
      <c r="B4777" t="s">
        <v>9569</v>
      </c>
      <c r="C4777">
        <v>1405</v>
      </c>
      <c r="D4777" s="36">
        <v>10</v>
      </c>
      <c r="E4777" s="36">
        <v>10</v>
      </c>
      <c r="F4777" s="36">
        <v>20.175864514839549</v>
      </c>
      <c r="G4777" s="37">
        <v>1.1238806699877295</v>
      </c>
      <c r="H4777" s="38">
        <v>1</v>
      </c>
    </row>
    <row r="4778" spans="1:8" x14ac:dyDescent="0.25">
      <c r="A4778" t="s">
        <v>9570</v>
      </c>
      <c r="B4778" t="s">
        <v>9571</v>
      </c>
      <c r="C4778">
        <v>3435</v>
      </c>
      <c r="D4778" s="36">
        <v>444</v>
      </c>
      <c r="E4778" s="36">
        <v>410</v>
      </c>
      <c r="F4778" s="36">
        <v>853.90121648126831</v>
      </c>
      <c r="G4778" s="37">
        <v>1.1239277850063845</v>
      </c>
      <c r="H4778" s="38">
        <v>0.89241008600000005</v>
      </c>
    </row>
    <row r="4779" spans="1:8" x14ac:dyDescent="0.25">
      <c r="A4779" t="s">
        <v>9572</v>
      </c>
      <c r="B4779" t="s">
        <v>9573</v>
      </c>
      <c r="C4779">
        <v>1809</v>
      </c>
      <c r="D4779" s="36">
        <v>31</v>
      </c>
      <c r="E4779" s="36">
        <v>27</v>
      </c>
      <c r="F4779" s="36">
        <v>57.430099338451235</v>
      </c>
      <c r="G4779" s="37">
        <v>1.1240779610944245</v>
      </c>
      <c r="H4779" s="38">
        <v>0.80954741799999996</v>
      </c>
    </row>
    <row r="4780" spans="1:8" x14ac:dyDescent="0.25">
      <c r="A4780" t="s">
        <v>9574</v>
      </c>
      <c r="B4780" t="s">
        <v>9575</v>
      </c>
      <c r="C4780">
        <v>653</v>
      </c>
      <c r="D4780" s="36">
        <v>127</v>
      </c>
      <c r="E4780" s="36">
        <v>127</v>
      </c>
      <c r="F4780" s="36">
        <v>254.30224726468086</v>
      </c>
      <c r="G4780" s="37">
        <v>1.1241418837192938</v>
      </c>
      <c r="H4780" s="38">
        <v>0.97233230100000001</v>
      </c>
    </row>
    <row r="4781" spans="1:8" x14ac:dyDescent="0.25">
      <c r="A4781" t="s">
        <v>9576</v>
      </c>
      <c r="B4781" t="s">
        <v>9577</v>
      </c>
      <c r="C4781">
        <v>814</v>
      </c>
      <c r="D4781" s="36">
        <v>38</v>
      </c>
      <c r="E4781" s="36">
        <v>21</v>
      </c>
      <c r="F4781" s="36">
        <v>59.095306123120963</v>
      </c>
      <c r="G4781" s="37">
        <v>1.1243357152482372</v>
      </c>
      <c r="H4781" s="38">
        <v>0.165520576</v>
      </c>
    </row>
    <row r="4782" spans="1:8" x14ac:dyDescent="0.25">
      <c r="A4782" t="s">
        <v>9578</v>
      </c>
      <c r="B4782" t="s">
        <v>9579</v>
      </c>
      <c r="C4782">
        <v>3912</v>
      </c>
      <c r="D4782" s="36">
        <v>252</v>
      </c>
      <c r="E4782" s="36">
        <v>197</v>
      </c>
      <c r="F4782" s="36">
        <v>448.45752938685376</v>
      </c>
      <c r="G4782" s="37">
        <v>1.1243437727713337</v>
      </c>
      <c r="H4782" s="38">
        <v>0.58249154700000005</v>
      </c>
    </row>
    <row r="4783" spans="1:8" x14ac:dyDescent="0.25">
      <c r="A4783" t="s">
        <v>9580</v>
      </c>
      <c r="B4783" t="s">
        <v>9581</v>
      </c>
      <c r="C4783">
        <v>1981</v>
      </c>
      <c r="D4783" s="36">
        <v>60</v>
      </c>
      <c r="E4783" s="36">
        <v>49</v>
      </c>
      <c r="F4783" s="36">
        <v>109.37210024978953</v>
      </c>
      <c r="G4783" s="37">
        <v>1.1244374699737036</v>
      </c>
      <c r="H4783" s="38">
        <v>0.64219622200000004</v>
      </c>
    </row>
    <row r="4784" spans="1:8" x14ac:dyDescent="0.25">
      <c r="A4784" t="s">
        <v>9582</v>
      </c>
      <c r="B4784" t="s">
        <v>9583</v>
      </c>
      <c r="C4784">
        <v>475</v>
      </c>
      <c r="D4784" s="36">
        <v>14</v>
      </c>
      <c r="E4784" s="36">
        <v>10</v>
      </c>
      <c r="F4784" s="36">
        <v>24.88070046676296</v>
      </c>
      <c r="G4784" s="37">
        <v>1.1245112442252214</v>
      </c>
      <c r="H4784" s="38">
        <v>0.66578124400000005</v>
      </c>
    </row>
    <row r="4785" spans="1:8" x14ac:dyDescent="0.25">
      <c r="A4785" t="s">
        <v>9584</v>
      </c>
      <c r="B4785" t="s">
        <v>9585</v>
      </c>
      <c r="C4785">
        <v>2795</v>
      </c>
      <c r="D4785" s="36">
        <v>104</v>
      </c>
      <c r="E4785" s="36">
        <v>87</v>
      </c>
      <c r="F4785" s="36">
        <v>191.58918613918456</v>
      </c>
      <c r="G4785" s="37">
        <v>1.1245629815284897</v>
      </c>
      <c r="H4785" s="38">
        <v>0.72971191599999996</v>
      </c>
    </row>
    <row r="4786" spans="1:8" x14ac:dyDescent="0.25">
      <c r="A4786" t="s">
        <v>9586</v>
      </c>
      <c r="B4786" t="s">
        <v>9587</v>
      </c>
      <c r="C4786">
        <v>2087</v>
      </c>
      <c r="D4786" s="36">
        <v>11</v>
      </c>
      <c r="E4786" s="36">
        <v>7</v>
      </c>
      <c r="F4786" s="36">
        <v>17.866875419494221</v>
      </c>
      <c r="G4786" s="37">
        <v>1.1249952639968768</v>
      </c>
      <c r="H4786" s="38">
        <v>0.43274111900000001</v>
      </c>
    </row>
    <row r="4787" spans="1:8" x14ac:dyDescent="0.25">
      <c r="A4787" t="s">
        <v>9588</v>
      </c>
      <c r="B4787" t="s">
        <v>9589</v>
      </c>
      <c r="C4787">
        <v>4424</v>
      </c>
      <c r="D4787" s="36">
        <v>252</v>
      </c>
      <c r="E4787" s="36">
        <v>253</v>
      </c>
      <c r="F4787" s="36">
        <v>504.97633085283582</v>
      </c>
      <c r="G4787" s="37">
        <v>1.125130724323947</v>
      </c>
      <c r="H4787" s="38">
        <v>0.94559716500000002</v>
      </c>
    </row>
    <row r="4788" spans="1:8" x14ac:dyDescent="0.25">
      <c r="A4788" t="s">
        <v>9590</v>
      </c>
      <c r="B4788" t="s">
        <v>9591</v>
      </c>
      <c r="C4788">
        <v>1573</v>
      </c>
      <c r="D4788" s="36">
        <v>519</v>
      </c>
      <c r="E4788" s="36">
        <v>444</v>
      </c>
      <c r="F4788" s="36">
        <v>963.1830957702748</v>
      </c>
      <c r="G4788" s="37">
        <v>1.1252134275244432</v>
      </c>
      <c r="H4788" s="38">
        <v>0.74149135499999996</v>
      </c>
    </row>
    <row r="4789" spans="1:8" x14ac:dyDescent="0.25">
      <c r="A4789" t="s">
        <v>9592</v>
      </c>
      <c r="B4789" t="s">
        <v>9593</v>
      </c>
      <c r="C4789">
        <v>1806</v>
      </c>
      <c r="D4789" s="36">
        <v>56</v>
      </c>
      <c r="E4789" s="36">
        <v>47</v>
      </c>
      <c r="F4789" s="36">
        <v>103.56470067905573</v>
      </c>
      <c r="G4789" s="37">
        <v>1.1252441941796552</v>
      </c>
      <c r="H4789" s="38">
        <v>0.77874936900000002</v>
      </c>
    </row>
    <row r="4790" spans="1:8" x14ac:dyDescent="0.25">
      <c r="A4790" t="s">
        <v>9594</v>
      </c>
      <c r="B4790" t="s">
        <v>9595</v>
      </c>
      <c r="C4790">
        <v>3211</v>
      </c>
      <c r="D4790" s="36">
        <v>392</v>
      </c>
      <c r="E4790" s="36">
        <v>340</v>
      </c>
      <c r="F4790" s="36">
        <v>731.38189530368277</v>
      </c>
      <c r="G4790" s="37">
        <v>1.1253726515376483</v>
      </c>
      <c r="H4790" s="38">
        <v>0.75186682800000004</v>
      </c>
    </row>
    <row r="4791" spans="1:8" x14ac:dyDescent="0.25">
      <c r="A4791" t="s">
        <v>9596</v>
      </c>
      <c r="B4791" t="s">
        <v>9597</v>
      </c>
      <c r="C4791">
        <v>2980</v>
      </c>
      <c r="D4791" s="36">
        <v>37</v>
      </c>
      <c r="E4791" s="36">
        <v>32</v>
      </c>
      <c r="F4791" s="36">
        <v>68.972711500095912</v>
      </c>
      <c r="G4791" s="37">
        <v>1.1254386206448459</v>
      </c>
      <c r="H4791" s="38">
        <v>0.87795534900000005</v>
      </c>
    </row>
    <row r="4792" spans="1:8" x14ac:dyDescent="0.25">
      <c r="A4792" t="s">
        <v>9598</v>
      </c>
      <c r="B4792" t="s">
        <v>9599</v>
      </c>
      <c r="C4792">
        <v>1246</v>
      </c>
      <c r="D4792" s="36">
        <v>111</v>
      </c>
      <c r="E4792" s="36">
        <v>100</v>
      </c>
      <c r="F4792" s="36">
        <v>210.30976369198021</v>
      </c>
      <c r="G4792" s="37">
        <v>1.1254865506780773</v>
      </c>
      <c r="H4792" s="38">
        <v>0.88879941600000001</v>
      </c>
    </row>
    <row r="4793" spans="1:8" x14ac:dyDescent="0.25">
      <c r="A4793" t="s">
        <v>9600</v>
      </c>
      <c r="B4793" t="s">
        <v>9601</v>
      </c>
      <c r="C4793">
        <v>2394</v>
      </c>
      <c r="D4793" s="36">
        <v>48</v>
      </c>
      <c r="E4793" s="36">
        <v>52</v>
      </c>
      <c r="F4793" s="36">
        <v>99.869547664647826</v>
      </c>
      <c r="G4793" s="37">
        <v>1.1255183335345984</v>
      </c>
      <c r="H4793" s="38">
        <v>0.819586237</v>
      </c>
    </row>
    <row r="4794" spans="1:8" x14ac:dyDescent="0.25">
      <c r="A4794" t="s">
        <v>9602</v>
      </c>
      <c r="B4794" t="s">
        <v>9603</v>
      </c>
      <c r="C4794">
        <v>2690</v>
      </c>
      <c r="D4794" s="36">
        <v>455</v>
      </c>
      <c r="E4794" s="36">
        <v>402</v>
      </c>
      <c r="F4794" s="36">
        <v>856.96939799475672</v>
      </c>
      <c r="G4794" s="37">
        <v>1.1256105401026431</v>
      </c>
      <c r="H4794" s="38">
        <v>0.78855035100000004</v>
      </c>
    </row>
    <row r="4795" spans="1:8" x14ac:dyDescent="0.25">
      <c r="A4795" t="s">
        <v>9604</v>
      </c>
      <c r="B4795" t="s">
        <v>9605</v>
      </c>
      <c r="C4795">
        <v>1309</v>
      </c>
      <c r="D4795" s="36">
        <v>277</v>
      </c>
      <c r="E4795" s="36">
        <v>252</v>
      </c>
      <c r="F4795" s="36">
        <v>529.61058645312187</v>
      </c>
      <c r="G4795" s="37">
        <v>1.1259840833815324</v>
      </c>
      <c r="H4795" s="38">
        <v>0.86819530300000003</v>
      </c>
    </row>
    <row r="4796" spans="1:8" x14ac:dyDescent="0.25">
      <c r="A4796" t="s">
        <v>9606</v>
      </c>
      <c r="B4796" t="s">
        <v>9607</v>
      </c>
      <c r="C4796">
        <v>3325</v>
      </c>
      <c r="D4796" s="36">
        <v>1994</v>
      </c>
      <c r="E4796" s="36">
        <v>1958</v>
      </c>
      <c r="F4796" s="36">
        <v>3952.0345481517461</v>
      </c>
      <c r="G4796" s="37">
        <v>1.1260372512170616</v>
      </c>
      <c r="H4796" s="38">
        <v>0.96667708200000002</v>
      </c>
    </row>
    <row r="4797" spans="1:8" x14ac:dyDescent="0.25">
      <c r="A4797" t="s">
        <v>9608</v>
      </c>
      <c r="B4797" t="s">
        <v>9609</v>
      </c>
      <c r="C4797">
        <v>3340</v>
      </c>
      <c r="D4797" s="36">
        <v>34</v>
      </c>
      <c r="E4797" s="36">
        <v>30</v>
      </c>
      <c r="F4797" s="36">
        <v>63.987699974642283</v>
      </c>
      <c r="G4797" s="37">
        <v>1.1260869543813481</v>
      </c>
      <c r="H4797" s="38">
        <v>0.77092849900000004</v>
      </c>
    </row>
    <row r="4798" spans="1:8" x14ac:dyDescent="0.25">
      <c r="A4798" t="s">
        <v>9610</v>
      </c>
      <c r="B4798" t="s">
        <v>9611</v>
      </c>
      <c r="C4798">
        <v>3436</v>
      </c>
      <c r="D4798" s="36">
        <v>7</v>
      </c>
      <c r="E4798" s="36">
        <v>5</v>
      </c>
      <c r="F4798" s="36">
        <v>12.241524272220531</v>
      </c>
      <c r="G4798" s="37">
        <v>1.1261229341316972</v>
      </c>
      <c r="H4798" s="38">
        <v>0.75864048100000003</v>
      </c>
    </row>
    <row r="4799" spans="1:8" x14ac:dyDescent="0.25">
      <c r="A4799" t="s">
        <v>9612</v>
      </c>
      <c r="B4799" t="s">
        <v>9613</v>
      </c>
      <c r="C4799">
        <v>752</v>
      </c>
      <c r="D4799" s="36">
        <v>8</v>
      </c>
      <c r="E4799" s="36">
        <v>8</v>
      </c>
      <c r="F4799" s="36">
        <v>16.381552132655926</v>
      </c>
      <c r="G4799" s="37">
        <v>1.1264411912917975</v>
      </c>
      <c r="H4799" s="38">
        <v>0.95402988300000002</v>
      </c>
    </row>
    <row r="4800" spans="1:8" x14ac:dyDescent="0.25">
      <c r="A4800" t="s">
        <v>9614</v>
      </c>
      <c r="B4800" t="s">
        <v>9615</v>
      </c>
      <c r="C4800">
        <v>2828</v>
      </c>
      <c r="D4800" s="36">
        <v>501</v>
      </c>
      <c r="E4800" s="36">
        <v>464</v>
      </c>
      <c r="F4800" s="36">
        <v>965.05466190424067</v>
      </c>
      <c r="G4800" s="37">
        <v>1.1264751686416647</v>
      </c>
      <c r="H4800" s="38">
        <v>0.82957766300000002</v>
      </c>
    </row>
    <row r="4801" spans="1:8" x14ac:dyDescent="0.25">
      <c r="A4801" t="s">
        <v>9616</v>
      </c>
      <c r="B4801" t="s">
        <v>9617</v>
      </c>
      <c r="C4801">
        <v>5060</v>
      </c>
      <c r="D4801" s="36">
        <v>436</v>
      </c>
      <c r="E4801" s="36">
        <v>396</v>
      </c>
      <c r="F4801" s="36">
        <v>831.7135672024076</v>
      </c>
      <c r="G4801" s="37">
        <v>1.1265184632168692</v>
      </c>
      <c r="H4801" s="38">
        <v>0.85032428699999996</v>
      </c>
    </row>
    <row r="4802" spans="1:8" x14ac:dyDescent="0.25">
      <c r="A4802" t="s">
        <v>9618</v>
      </c>
      <c r="B4802" t="s">
        <v>9619</v>
      </c>
      <c r="C4802">
        <v>1740</v>
      </c>
      <c r="D4802" s="36">
        <v>375</v>
      </c>
      <c r="E4802" s="36">
        <v>362</v>
      </c>
      <c r="F4802" s="36">
        <v>737.00923755128952</v>
      </c>
      <c r="G4802" s="37">
        <v>1.1268772419986199</v>
      </c>
      <c r="H4802" s="38">
        <v>0.97017226099999998</v>
      </c>
    </row>
    <row r="4803" spans="1:8" x14ac:dyDescent="0.25">
      <c r="A4803" t="s">
        <v>9620</v>
      </c>
      <c r="B4803" t="s">
        <v>9621</v>
      </c>
      <c r="C4803">
        <v>782</v>
      </c>
      <c r="D4803" s="36">
        <v>150</v>
      </c>
      <c r="E4803" s="36">
        <v>169</v>
      </c>
      <c r="F4803" s="36">
        <v>319.72712868658897</v>
      </c>
      <c r="G4803" s="37">
        <v>1.1272930469840801</v>
      </c>
      <c r="H4803" s="38">
        <v>0.74512372100000002</v>
      </c>
    </row>
    <row r="4804" spans="1:8" x14ac:dyDescent="0.25">
      <c r="A4804" t="s">
        <v>9622</v>
      </c>
      <c r="B4804" t="s">
        <v>9623</v>
      </c>
      <c r="C4804">
        <v>1435</v>
      </c>
      <c r="D4804" s="36">
        <v>156</v>
      </c>
      <c r="E4804" s="36">
        <v>142</v>
      </c>
      <c r="F4804" s="36">
        <v>297.87496625256409</v>
      </c>
      <c r="G4804" s="37">
        <v>1.1273246620620823</v>
      </c>
      <c r="H4804" s="38">
        <v>0.87936894300000001</v>
      </c>
    </row>
    <row r="4805" spans="1:8" x14ac:dyDescent="0.25">
      <c r="A4805" t="s">
        <v>9624</v>
      </c>
      <c r="B4805" t="s">
        <v>9625</v>
      </c>
      <c r="C4805">
        <v>1483</v>
      </c>
      <c r="D4805" s="36">
        <v>519</v>
      </c>
      <c r="E4805" s="36">
        <v>542</v>
      </c>
      <c r="F4805" s="36">
        <v>1061.0973888473895</v>
      </c>
      <c r="G4805" s="37">
        <v>1.1274024947233665</v>
      </c>
      <c r="H4805" s="38">
        <v>0.78074542300000005</v>
      </c>
    </row>
    <row r="4806" spans="1:8" x14ac:dyDescent="0.25">
      <c r="A4806" t="s">
        <v>9626</v>
      </c>
      <c r="B4806" t="s">
        <v>9627</v>
      </c>
      <c r="C4806">
        <v>6575</v>
      </c>
      <c r="D4806" s="36">
        <v>15</v>
      </c>
      <c r="E4806" s="36">
        <v>10</v>
      </c>
      <c r="F4806" s="36">
        <v>25.429315159433248</v>
      </c>
      <c r="G4806" s="37">
        <v>1.1276155498788016</v>
      </c>
      <c r="H4806" s="38">
        <v>0.452262622</v>
      </c>
    </row>
    <row r="4807" spans="1:8" x14ac:dyDescent="0.25">
      <c r="A4807" t="s">
        <v>9628</v>
      </c>
      <c r="B4807" t="s">
        <v>9629</v>
      </c>
      <c r="C4807">
        <v>1826</v>
      </c>
      <c r="D4807" s="36">
        <v>77</v>
      </c>
      <c r="E4807" s="36">
        <v>86</v>
      </c>
      <c r="F4807" s="36">
        <v>162.9222683231564</v>
      </c>
      <c r="G4807" s="37">
        <v>1.1283176976152265</v>
      </c>
      <c r="H4807" s="38">
        <v>0.74320674600000003</v>
      </c>
    </row>
    <row r="4808" spans="1:8" x14ac:dyDescent="0.25">
      <c r="A4808" t="s">
        <v>9630</v>
      </c>
      <c r="B4808" t="s">
        <v>9631</v>
      </c>
      <c r="C4808">
        <v>933</v>
      </c>
      <c r="D4808" s="36">
        <v>107</v>
      </c>
      <c r="E4808" s="36">
        <v>95</v>
      </c>
      <c r="F4808" s="36">
        <v>202.18583259219656</v>
      </c>
      <c r="G4808" s="37">
        <v>1.1287972966890487</v>
      </c>
      <c r="H4808" s="38">
        <v>0.85931601999999996</v>
      </c>
    </row>
    <row r="4809" spans="1:8" x14ac:dyDescent="0.25">
      <c r="A4809" t="s">
        <v>9632</v>
      </c>
      <c r="B4809" t="s">
        <v>9633</v>
      </c>
      <c r="C4809">
        <v>3600</v>
      </c>
      <c r="D4809" s="36">
        <v>109</v>
      </c>
      <c r="E4809" s="36">
        <v>95</v>
      </c>
      <c r="F4809" s="36">
        <v>204.43562335202597</v>
      </c>
      <c r="G4809" s="37">
        <v>1.1288041468202539</v>
      </c>
      <c r="H4809" s="38">
        <v>0.83476929099999997</v>
      </c>
    </row>
    <row r="4810" spans="1:8" x14ac:dyDescent="0.25">
      <c r="A4810" t="s">
        <v>9634</v>
      </c>
      <c r="B4810" t="s">
        <v>9635</v>
      </c>
      <c r="C4810">
        <v>2202</v>
      </c>
      <c r="D4810" s="36">
        <v>585</v>
      </c>
      <c r="E4810" s="36">
        <v>439</v>
      </c>
      <c r="F4810" s="36">
        <v>1023.1030604087362</v>
      </c>
      <c r="G4810" s="37">
        <v>1.129041315308974</v>
      </c>
      <c r="H4810" s="38">
        <v>0.506681614</v>
      </c>
    </row>
    <row r="4811" spans="1:8" x14ac:dyDescent="0.25">
      <c r="A4811" t="s">
        <v>9636</v>
      </c>
      <c r="B4811" t="s">
        <v>9637</v>
      </c>
      <c r="C4811">
        <v>2163</v>
      </c>
      <c r="D4811" s="36">
        <v>170</v>
      </c>
      <c r="E4811" s="36">
        <v>175</v>
      </c>
      <c r="F4811" s="36">
        <v>344.97511101299841</v>
      </c>
      <c r="G4811" s="37">
        <v>1.1291768315598909</v>
      </c>
      <c r="H4811" s="38">
        <v>0.93301503399999997</v>
      </c>
    </row>
    <row r="4812" spans="1:8" x14ac:dyDescent="0.25">
      <c r="A4812" t="s">
        <v>9638</v>
      </c>
      <c r="B4812" t="s">
        <v>9639</v>
      </c>
      <c r="C4812">
        <v>767</v>
      </c>
      <c r="D4812" s="36">
        <v>30</v>
      </c>
      <c r="E4812" s="36">
        <v>29</v>
      </c>
      <c r="F4812" s="36">
        <v>58.707702715071271</v>
      </c>
      <c r="G4812" s="37">
        <v>1.1292979508462229</v>
      </c>
      <c r="H4812" s="38">
        <v>0.95788714600000002</v>
      </c>
    </row>
    <row r="4813" spans="1:8" x14ac:dyDescent="0.25">
      <c r="A4813" t="s">
        <v>9640</v>
      </c>
      <c r="B4813" t="s">
        <v>9641</v>
      </c>
      <c r="C4813">
        <v>3104</v>
      </c>
      <c r="D4813" s="36">
        <v>24</v>
      </c>
      <c r="E4813" s="36">
        <v>28</v>
      </c>
      <c r="F4813" s="36">
        <v>52.140486686825874</v>
      </c>
      <c r="G4813" s="37">
        <v>1.1293672194776834</v>
      </c>
      <c r="H4813" s="38">
        <v>0.77260453100000004</v>
      </c>
    </row>
    <row r="4814" spans="1:8" x14ac:dyDescent="0.25">
      <c r="A4814" t="s">
        <v>9642</v>
      </c>
      <c r="B4814" t="s">
        <v>9643</v>
      </c>
      <c r="C4814">
        <v>1542</v>
      </c>
      <c r="D4814" s="36">
        <v>131</v>
      </c>
      <c r="E4814" s="36">
        <v>133</v>
      </c>
      <c r="F4814" s="36">
        <v>263.3413362002031</v>
      </c>
      <c r="G4814" s="37">
        <v>1.1293702278501265</v>
      </c>
      <c r="H4814" s="38">
        <v>0.88825454800000003</v>
      </c>
    </row>
    <row r="4815" spans="1:8" x14ac:dyDescent="0.25">
      <c r="A4815" t="s">
        <v>9644</v>
      </c>
      <c r="B4815" t="s">
        <v>9645</v>
      </c>
      <c r="C4815">
        <v>1529</v>
      </c>
      <c r="D4815" s="36">
        <v>42</v>
      </c>
      <c r="E4815" s="36">
        <v>49</v>
      </c>
      <c r="F4815" s="36">
        <v>90.719200346817829</v>
      </c>
      <c r="G4815" s="37">
        <v>1.1295559170083347</v>
      </c>
      <c r="H4815" s="38">
        <v>0.70221501900000005</v>
      </c>
    </row>
    <row r="4816" spans="1:8" x14ac:dyDescent="0.25">
      <c r="A4816" t="s">
        <v>9646</v>
      </c>
      <c r="B4816" t="s">
        <v>9647</v>
      </c>
      <c r="C4816">
        <v>1211</v>
      </c>
      <c r="D4816" s="36">
        <v>108</v>
      </c>
      <c r="E4816" s="36">
        <v>96</v>
      </c>
      <c r="F4816" s="36">
        <v>204.06346211142733</v>
      </c>
      <c r="G4816" s="37">
        <v>1.1297801741511722</v>
      </c>
      <c r="H4816" s="38">
        <v>0.82529996299999997</v>
      </c>
    </row>
    <row r="4817" spans="1:8" x14ac:dyDescent="0.25">
      <c r="A4817" t="s">
        <v>9648</v>
      </c>
      <c r="B4817" t="s">
        <v>9649</v>
      </c>
      <c r="C4817">
        <v>1012</v>
      </c>
      <c r="D4817" s="36">
        <v>179</v>
      </c>
      <c r="E4817" s="36">
        <v>209</v>
      </c>
      <c r="F4817" s="36">
        <v>388.24137418760216</v>
      </c>
      <c r="G4817" s="37">
        <v>1.1298499532165562</v>
      </c>
      <c r="H4817" s="38">
        <v>0.63737023699999995</v>
      </c>
    </row>
    <row r="4818" spans="1:8" x14ac:dyDescent="0.25">
      <c r="A4818" t="s">
        <v>9650</v>
      </c>
      <c r="B4818" t="s">
        <v>9651</v>
      </c>
      <c r="C4818">
        <v>3674</v>
      </c>
      <c r="D4818" s="36">
        <v>287</v>
      </c>
      <c r="E4818" s="36">
        <v>249</v>
      </c>
      <c r="F4818" s="36">
        <v>535.53346691338447</v>
      </c>
      <c r="G4818" s="37">
        <v>1.1299160187442228</v>
      </c>
      <c r="H4818" s="38">
        <v>0.80077821900000001</v>
      </c>
    </row>
    <row r="4819" spans="1:8" x14ac:dyDescent="0.25">
      <c r="A4819" t="s">
        <v>9652</v>
      </c>
      <c r="B4819" t="s">
        <v>9653</v>
      </c>
      <c r="C4819">
        <v>135</v>
      </c>
      <c r="D4819" s="36">
        <v>120</v>
      </c>
      <c r="E4819" s="36">
        <v>74</v>
      </c>
      <c r="F4819" s="36">
        <v>194.01968751925918</v>
      </c>
      <c r="G4819" s="37">
        <v>1.1301251512058694</v>
      </c>
      <c r="H4819" s="38">
        <v>0.27985808200000001</v>
      </c>
    </row>
    <row r="4820" spans="1:8" x14ac:dyDescent="0.25">
      <c r="A4820" t="s">
        <v>9654</v>
      </c>
      <c r="B4820" t="s">
        <v>9655</v>
      </c>
      <c r="C4820">
        <v>1017</v>
      </c>
      <c r="D4820" s="36">
        <v>13</v>
      </c>
      <c r="E4820" s="36">
        <v>8</v>
      </c>
      <c r="F4820" s="36">
        <v>21.146919792830744</v>
      </c>
      <c r="G4820" s="37">
        <v>1.1301944940776987</v>
      </c>
      <c r="H4820" s="38">
        <v>0.43942520400000001</v>
      </c>
    </row>
    <row r="4821" spans="1:8" x14ac:dyDescent="0.25">
      <c r="A4821" t="s">
        <v>9656</v>
      </c>
      <c r="B4821" t="s">
        <v>9657</v>
      </c>
      <c r="C4821">
        <v>1806</v>
      </c>
      <c r="D4821" s="36">
        <v>8</v>
      </c>
      <c r="E4821" s="36">
        <v>7</v>
      </c>
      <c r="F4821" s="36">
        <v>15.247209073254158</v>
      </c>
      <c r="G4821" s="37">
        <v>1.1301944940776987</v>
      </c>
      <c r="H4821" s="38">
        <v>0.90246441499999996</v>
      </c>
    </row>
    <row r="4822" spans="1:8" x14ac:dyDescent="0.25">
      <c r="A4822" t="s">
        <v>9658</v>
      </c>
      <c r="B4822" t="s">
        <v>9659</v>
      </c>
      <c r="C4822">
        <v>2364</v>
      </c>
      <c r="D4822" s="36">
        <v>7</v>
      </c>
      <c r="E4822" s="36">
        <v>5</v>
      </c>
      <c r="F4822" s="36">
        <v>12.306896584788095</v>
      </c>
      <c r="G4822" s="37">
        <v>1.1304242923212375</v>
      </c>
      <c r="H4822" s="38">
        <v>0.63359209599999999</v>
      </c>
    </row>
    <row r="4823" spans="1:8" x14ac:dyDescent="0.25">
      <c r="A4823" t="s">
        <v>9660</v>
      </c>
      <c r="B4823" t="s">
        <v>9661</v>
      </c>
      <c r="C4823">
        <v>1377</v>
      </c>
      <c r="D4823" s="36">
        <v>100</v>
      </c>
      <c r="E4823" s="36">
        <v>92</v>
      </c>
      <c r="F4823" s="36">
        <v>191.8625371447722</v>
      </c>
      <c r="G4823" s="37">
        <v>1.1304910331976312</v>
      </c>
      <c r="H4823" s="38">
        <v>0.91829711599999997</v>
      </c>
    </row>
    <row r="4824" spans="1:8" x14ac:dyDescent="0.25">
      <c r="A4824" t="s">
        <v>9662</v>
      </c>
      <c r="B4824" t="s">
        <v>9663</v>
      </c>
      <c r="C4824">
        <v>135</v>
      </c>
      <c r="D4824" s="36">
        <v>116</v>
      </c>
      <c r="E4824" s="36">
        <v>70</v>
      </c>
      <c r="F4824" s="36">
        <v>186.11794468953059</v>
      </c>
      <c r="G4824" s="37">
        <v>1.1307136427993763</v>
      </c>
      <c r="H4824" s="38">
        <v>0.25991069500000002</v>
      </c>
    </row>
    <row r="4825" spans="1:8" x14ac:dyDescent="0.25">
      <c r="A4825" t="s">
        <v>9664</v>
      </c>
      <c r="B4825" t="s">
        <v>9665</v>
      </c>
      <c r="C4825">
        <v>2784</v>
      </c>
      <c r="D4825" s="36">
        <v>2107</v>
      </c>
      <c r="E4825" s="36">
        <v>1832</v>
      </c>
      <c r="F4825" s="36">
        <v>3938.4506501601982</v>
      </c>
      <c r="G4825" s="37">
        <v>1.1312781894104436</v>
      </c>
      <c r="H4825" s="38">
        <v>0.83407877799999997</v>
      </c>
    </row>
    <row r="4826" spans="1:8" x14ac:dyDescent="0.25">
      <c r="A4826" t="s">
        <v>9666</v>
      </c>
      <c r="B4826" t="s">
        <v>9667</v>
      </c>
      <c r="C4826">
        <v>10332</v>
      </c>
      <c r="D4826" s="36">
        <v>415</v>
      </c>
      <c r="E4826" s="36">
        <v>373</v>
      </c>
      <c r="F4826" s="36">
        <v>787.24254683224297</v>
      </c>
      <c r="G4826" s="37">
        <v>1.1314303538283961</v>
      </c>
      <c r="H4826" s="38">
        <v>0.84868152799999996</v>
      </c>
    </row>
    <row r="4827" spans="1:8" x14ac:dyDescent="0.25">
      <c r="A4827" t="s">
        <v>9668</v>
      </c>
      <c r="B4827" t="s">
        <v>9669</v>
      </c>
      <c r="C4827">
        <v>748</v>
      </c>
      <c r="D4827" s="36">
        <v>73</v>
      </c>
      <c r="E4827" s="36">
        <v>88</v>
      </c>
      <c r="F4827" s="36">
        <v>160.66676117968004</v>
      </c>
      <c r="G4827" s="37">
        <v>1.1316545548295982</v>
      </c>
      <c r="H4827" s="38">
        <v>0.64760307500000003</v>
      </c>
    </row>
    <row r="4828" spans="1:8" x14ac:dyDescent="0.25">
      <c r="A4828" t="s">
        <v>9670</v>
      </c>
      <c r="B4828" t="s">
        <v>9671</v>
      </c>
      <c r="C4828">
        <v>2345</v>
      </c>
      <c r="D4828" s="36">
        <v>20</v>
      </c>
      <c r="E4828" s="36">
        <v>11</v>
      </c>
      <c r="F4828" s="36">
        <v>30.529472236502702</v>
      </c>
      <c r="G4828" s="37">
        <v>1.1317234157563552</v>
      </c>
      <c r="H4828" s="38">
        <v>0.21320514700000001</v>
      </c>
    </row>
    <row r="4829" spans="1:8" x14ac:dyDescent="0.25">
      <c r="A4829" t="s">
        <v>9672</v>
      </c>
      <c r="B4829" t="s">
        <v>9673</v>
      </c>
      <c r="C4829">
        <v>2263</v>
      </c>
      <c r="D4829" s="36">
        <v>213</v>
      </c>
      <c r="E4829" s="36">
        <v>184</v>
      </c>
      <c r="F4829" s="36">
        <v>397.10349847478506</v>
      </c>
      <c r="G4829" s="37">
        <v>1.1319306756765666</v>
      </c>
      <c r="H4829" s="38">
        <v>0.79819275599999995</v>
      </c>
    </row>
    <row r="4830" spans="1:8" x14ac:dyDescent="0.25">
      <c r="A4830" t="s">
        <v>9674</v>
      </c>
      <c r="B4830" t="s">
        <v>9675</v>
      </c>
      <c r="C4830">
        <v>2222</v>
      </c>
      <c r="D4830" s="36">
        <v>144</v>
      </c>
      <c r="E4830" s="36">
        <v>140</v>
      </c>
      <c r="F4830" s="36">
        <v>283.91898040745991</v>
      </c>
      <c r="G4830" s="37">
        <v>1.132672169635176</v>
      </c>
      <c r="H4830" s="38">
        <v>0.95937232400000005</v>
      </c>
    </row>
    <row r="4831" spans="1:8" x14ac:dyDescent="0.25">
      <c r="A4831" t="s">
        <v>9676</v>
      </c>
      <c r="B4831" t="s">
        <v>9677</v>
      </c>
      <c r="C4831">
        <v>6189</v>
      </c>
      <c r="D4831" s="36">
        <v>400</v>
      </c>
      <c r="E4831" s="36">
        <v>314</v>
      </c>
      <c r="F4831" s="36">
        <v>713.60567125138584</v>
      </c>
      <c r="G4831" s="37">
        <v>1.1326988495071473</v>
      </c>
      <c r="H4831" s="38">
        <v>0.53156994400000002</v>
      </c>
    </row>
    <row r="4832" spans="1:8" x14ac:dyDescent="0.25">
      <c r="A4832" t="s">
        <v>9678</v>
      </c>
      <c r="B4832" t="s">
        <v>9679</v>
      </c>
      <c r="C4832">
        <v>2647</v>
      </c>
      <c r="D4832" s="36">
        <v>8</v>
      </c>
      <c r="E4832" s="36">
        <v>6</v>
      </c>
      <c r="F4832" s="36">
        <v>13.678718743275645</v>
      </c>
      <c r="G4832" s="37">
        <v>1.1327756901388826</v>
      </c>
      <c r="H4832" s="38">
        <v>0.77902973499999995</v>
      </c>
    </row>
    <row r="4833" spans="1:8" x14ac:dyDescent="0.25">
      <c r="A4833" t="s">
        <v>9680</v>
      </c>
      <c r="B4833" t="s">
        <v>9681</v>
      </c>
      <c r="C4833">
        <v>937</v>
      </c>
      <c r="D4833" s="36">
        <v>31</v>
      </c>
      <c r="E4833" s="36">
        <v>25</v>
      </c>
      <c r="F4833" s="36">
        <v>56.215567690977807</v>
      </c>
      <c r="G4833" s="37">
        <v>1.1328124599427787</v>
      </c>
      <c r="H4833" s="38">
        <v>0.66222183700000004</v>
      </c>
    </row>
    <row r="4834" spans="1:8" x14ac:dyDescent="0.25">
      <c r="A4834" t="s">
        <v>9682</v>
      </c>
      <c r="B4834" t="s">
        <v>9683</v>
      </c>
      <c r="C4834">
        <v>1561</v>
      </c>
      <c r="D4834" s="36">
        <v>85</v>
      </c>
      <c r="E4834" s="36">
        <v>77</v>
      </c>
      <c r="F4834" s="36">
        <v>161.50718456286353</v>
      </c>
      <c r="G4834" s="37">
        <v>1.1331051619987118</v>
      </c>
      <c r="H4834" s="38">
        <v>0.81921101299999999</v>
      </c>
    </row>
    <row r="4835" spans="1:8" x14ac:dyDescent="0.25">
      <c r="A4835" t="s">
        <v>9684</v>
      </c>
      <c r="B4835" t="s">
        <v>9685</v>
      </c>
      <c r="C4835">
        <v>135</v>
      </c>
      <c r="D4835" s="36">
        <v>78</v>
      </c>
      <c r="E4835" s="36">
        <v>51</v>
      </c>
      <c r="F4835" s="36">
        <v>128.56887870275534</v>
      </c>
      <c r="G4835" s="37">
        <v>1.1331833788330268</v>
      </c>
      <c r="H4835" s="38">
        <v>0.34686013199999999</v>
      </c>
    </row>
    <row r="4836" spans="1:8" x14ac:dyDescent="0.25">
      <c r="A4836" t="s">
        <v>9686</v>
      </c>
      <c r="B4836" t="s">
        <v>9687</v>
      </c>
      <c r="C4836">
        <v>2503</v>
      </c>
      <c r="D4836" s="36">
        <v>168</v>
      </c>
      <c r="E4836" s="36">
        <v>179</v>
      </c>
      <c r="F4836" s="36">
        <v>347.45476318846454</v>
      </c>
      <c r="G4836" s="37">
        <v>1.1332056799141044</v>
      </c>
      <c r="H4836" s="38">
        <v>0.79806384500000005</v>
      </c>
    </row>
    <row r="4837" spans="1:8" x14ac:dyDescent="0.25">
      <c r="A4837" t="s">
        <v>9688</v>
      </c>
      <c r="B4837" t="s">
        <v>9689</v>
      </c>
      <c r="C4837">
        <v>1344</v>
      </c>
      <c r="D4837" s="36">
        <v>327</v>
      </c>
      <c r="E4837" s="36">
        <v>295</v>
      </c>
      <c r="F4837" s="36">
        <v>622.12864423367819</v>
      </c>
      <c r="G4837" s="37">
        <v>1.1332858101761301</v>
      </c>
      <c r="H4837" s="38">
        <v>0.87332063800000004</v>
      </c>
    </row>
    <row r="4838" spans="1:8" x14ac:dyDescent="0.25">
      <c r="A4838" t="s">
        <v>9690</v>
      </c>
      <c r="B4838" t="s">
        <v>9691</v>
      </c>
      <c r="C4838">
        <v>1933</v>
      </c>
      <c r="D4838" s="36">
        <v>171</v>
      </c>
      <c r="E4838" s="36">
        <v>155</v>
      </c>
      <c r="F4838" s="36">
        <v>326.37080579337038</v>
      </c>
      <c r="G4838" s="37">
        <v>1.1332911895247983</v>
      </c>
      <c r="H4838" s="38">
        <v>0.85715555499999996</v>
      </c>
    </row>
    <row r="4839" spans="1:8" x14ac:dyDescent="0.25">
      <c r="A4839" t="s">
        <v>9692</v>
      </c>
      <c r="B4839" t="s">
        <v>9693</v>
      </c>
      <c r="C4839">
        <v>1546</v>
      </c>
      <c r="D4839" s="36">
        <v>252</v>
      </c>
      <c r="E4839" s="36">
        <v>244</v>
      </c>
      <c r="F4839" s="36">
        <v>496.06882467998241</v>
      </c>
      <c r="G4839" s="37">
        <v>1.133345129747237</v>
      </c>
      <c r="H4839" s="38">
        <v>0.96494222600000001</v>
      </c>
    </row>
    <row r="4840" spans="1:8" x14ac:dyDescent="0.25">
      <c r="A4840" t="s">
        <v>9694</v>
      </c>
      <c r="B4840" t="s">
        <v>9695</v>
      </c>
      <c r="C4840">
        <v>3236</v>
      </c>
      <c r="D4840" s="36">
        <v>67</v>
      </c>
      <c r="E4840" s="36">
        <v>58</v>
      </c>
      <c r="F4840" s="36">
        <v>125.10729362202004</v>
      </c>
      <c r="G4840" s="37">
        <v>1.1334891434317353</v>
      </c>
      <c r="H4840" s="38">
        <v>0.75614400900000001</v>
      </c>
    </row>
    <row r="4841" spans="1:8" x14ac:dyDescent="0.25">
      <c r="A4841" t="s">
        <v>9696</v>
      </c>
      <c r="B4841" t="s">
        <v>9697</v>
      </c>
      <c r="C4841">
        <v>4275</v>
      </c>
      <c r="D4841" s="36">
        <v>79</v>
      </c>
      <c r="E4841" s="36">
        <v>65</v>
      </c>
      <c r="F4841" s="36">
        <v>144.11344731781153</v>
      </c>
      <c r="G4841" s="37">
        <v>1.1335915387682725</v>
      </c>
      <c r="H4841" s="38">
        <v>0.64383067000000005</v>
      </c>
    </row>
    <row r="4842" spans="1:8" x14ac:dyDescent="0.25">
      <c r="A4842" t="s">
        <v>9698</v>
      </c>
      <c r="B4842" t="s">
        <v>9699</v>
      </c>
      <c r="C4842">
        <v>3071</v>
      </c>
      <c r="D4842" s="36">
        <v>2252</v>
      </c>
      <c r="E4842" s="36">
        <v>1775</v>
      </c>
      <c r="F4842" s="36">
        <v>4027.2922000900958</v>
      </c>
      <c r="G4842" s="37">
        <v>1.1344688198464061</v>
      </c>
      <c r="H4842" s="38">
        <v>0.63904443</v>
      </c>
    </row>
    <row r="4843" spans="1:8" x14ac:dyDescent="0.25">
      <c r="A4843" t="s">
        <v>9700</v>
      </c>
      <c r="B4843" t="s">
        <v>9701</v>
      </c>
      <c r="C4843">
        <v>1670</v>
      </c>
      <c r="D4843" s="36">
        <v>51</v>
      </c>
      <c r="E4843" s="36">
        <v>33</v>
      </c>
      <c r="F4843" s="36">
        <v>84.059887301543071</v>
      </c>
      <c r="G4843" s="37">
        <v>1.1345217143857722</v>
      </c>
      <c r="H4843" s="38">
        <v>0.34244512500000002</v>
      </c>
    </row>
    <row r="4844" spans="1:8" x14ac:dyDescent="0.25">
      <c r="A4844" t="s">
        <v>9702</v>
      </c>
      <c r="B4844" t="s">
        <v>9703</v>
      </c>
      <c r="C4844">
        <v>135</v>
      </c>
      <c r="D4844" s="36">
        <v>126</v>
      </c>
      <c r="E4844" s="36">
        <v>74</v>
      </c>
      <c r="F4844" s="36">
        <v>200.81160989988331</v>
      </c>
      <c r="G4844" s="37">
        <v>1.1347937524014706</v>
      </c>
      <c r="H4844" s="38">
        <v>0.225840982</v>
      </c>
    </row>
    <row r="4845" spans="1:8" x14ac:dyDescent="0.25">
      <c r="A4845" t="s">
        <v>9704</v>
      </c>
      <c r="B4845" t="s">
        <v>9705</v>
      </c>
      <c r="C4845">
        <v>526</v>
      </c>
      <c r="D4845" s="36">
        <v>78</v>
      </c>
      <c r="E4845" s="36">
        <v>61</v>
      </c>
      <c r="F4845" s="36">
        <v>138.96362789089702</v>
      </c>
      <c r="G4845" s="37">
        <v>1.1348958211344486</v>
      </c>
      <c r="H4845" s="38">
        <v>0.61787109299999998</v>
      </c>
    </row>
    <row r="4846" spans="1:8" x14ac:dyDescent="0.25">
      <c r="A4846" t="s">
        <v>9706</v>
      </c>
      <c r="B4846" t="s">
        <v>9707</v>
      </c>
      <c r="C4846">
        <v>1744</v>
      </c>
      <c r="D4846" s="36">
        <v>462</v>
      </c>
      <c r="E4846" s="36">
        <v>416</v>
      </c>
      <c r="F4846" s="36">
        <v>878.62725263289735</v>
      </c>
      <c r="G4846" s="37">
        <v>1.1356547804740742</v>
      </c>
      <c r="H4846" s="38">
        <v>0.86448805200000001</v>
      </c>
    </row>
    <row r="4847" spans="1:8" x14ac:dyDescent="0.25">
      <c r="A4847" t="s">
        <v>9708</v>
      </c>
      <c r="B4847" t="s">
        <v>9709</v>
      </c>
      <c r="C4847">
        <v>665</v>
      </c>
      <c r="D4847" s="36">
        <v>31</v>
      </c>
      <c r="E4847" s="36">
        <v>36</v>
      </c>
      <c r="F4847" s="36">
        <v>66.414787301147598</v>
      </c>
      <c r="G4847" s="37">
        <v>1.1357416667642612</v>
      </c>
      <c r="H4847" s="38">
        <v>0.829695297</v>
      </c>
    </row>
    <row r="4848" spans="1:8" x14ac:dyDescent="0.25">
      <c r="A4848" t="s">
        <v>9710</v>
      </c>
      <c r="B4848" t="s">
        <v>9711</v>
      </c>
      <c r="C4848">
        <v>1002</v>
      </c>
      <c r="D4848" s="36">
        <v>141</v>
      </c>
      <c r="E4848" s="36">
        <v>126</v>
      </c>
      <c r="F4848" s="36">
        <v>267.10893161805114</v>
      </c>
      <c r="G4848" s="37">
        <v>1.1359079274592991</v>
      </c>
      <c r="H4848" s="38">
        <v>0.85329469599999996</v>
      </c>
    </row>
    <row r="4849" spans="1:8" x14ac:dyDescent="0.25">
      <c r="A4849" t="s">
        <v>9712</v>
      </c>
      <c r="B4849" t="s">
        <v>9713</v>
      </c>
      <c r="C4849">
        <v>830</v>
      </c>
      <c r="D4849" s="36">
        <v>2085</v>
      </c>
      <c r="E4849" s="36">
        <v>1813</v>
      </c>
      <c r="F4849" s="36">
        <v>3897.4771224625088</v>
      </c>
      <c r="G4849" s="37">
        <v>1.1359229738437715</v>
      </c>
      <c r="H4849" s="38">
        <v>0.83561387600000003</v>
      </c>
    </row>
    <row r="4850" spans="1:8" x14ac:dyDescent="0.25">
      <c r="A4850" t="s">
        <v>9714</v>
      </c>
      <c r="B4850" t="s">
        <v>9715</v>
      </c>
      <c r="C4850">
        <v>989</v>
      </c>
      <c r="D4850" s="36">
        <v>383</v>
      </c>
      <c r="E4850" s="36">
        <v>426</v>
      </c>
      <c r="F4850" s="36">
        <v>809.82589733175769</v>
      </c>
      <c r="G4850" s="37">
        <v>1.1362897932746443</v>
      </c>
      <c r="H4850" s="38">
        <v>0.70248471899999998</v>
      </c>
    </row>
    <row r="4851" spans="1:8" x14ac:dyDescent="0.25">
      <c r="A4851" t="s">
        <v>9716</v>
      </c>
      <c r="B4851" t="s">
        <v>9717</v>
      </c>
      <c r="C4851">
        <v>7721</v>
      </c>
      <c r="D4851" s="36">
        <v>3533</v>
      </c>
      <c r="E4851" s="36">
        <v>3035</v>
      </c>
      <c r="F4851" s="36">
        <v>6567.7911890119958</v>
      </c>
      <c r="G4851" s="37">
        <v>1.1363645964221734</v>
      </c>
      <c r="H4851" s="38">
        <v>0.78787844299999998</v>
      </c>
    </row>
    <row r="4852" spans="1:8" x14ac:dyDescent="0.25">
      <c r="A4852" t="s">
        <v>9718</v>
      </c>
      <c r="B4852" t="s">
        <v>9719</v>
      </c>
      <c r="C4852">
        <v>1788</v>
      </c>
      <c r="D4852" s="36">
        <v>54</v>
      </c>
      <c r="E4852" s="36">
        <v>52</v>
      </c>
      <c r="F4852" s="36">
        <v>105.96597670774665</v>
      </c>
      <c r="G4852" s="37">
        <v>1.1364621784885063</v>
      </c>
      <c r="H4852" s="38">
        <v>0.98365119000000001</v>
      </c>
    </row>
    <row r="4853" spans="1:8" x14ac:dyDescent="0.25">
      <c r="A4853" t="s">
        <v>9720</v>
      </c>
      <c r="B4853" t="s">
        <v>9721</v>
      </c>
      <c r="C4853">
        <v>6176</v>
      </c>
      <c r="D4853" s="36">
        <v>293</v>
      </c>
      <c r="E4853" s="36">
        <v>253</v>
      </c>
      <c r="F4853" s="36">
        <v>546.07717398920408</v>
      </c>
      <c r="G4853" s="37">
        <v>1.1364989419137321</v>
      </c>
      <c r="H4853" s="38">
        <v>0.72780614700000001</v>
      </c>
    </row>
    <row r="4854" spans="1:8" x14ac:dyDescent="0.25">
      <c r="A4854" t="s">
        <v>9722</v>
      </c>
      <c r="B4854" t="s">
        <v>9723</v>
      </c>
      <c r="C4854">
        <v>4094</v>
      </c>
      <c r="D4854" s="36">
        <v>233</v>
      </c>
      <c r="E4854" s="36">
        <v>210</v>
      </c>
      <c r="F4854" s="36">
        <v>443.60562366942742</v>
      </c>
      <c r="G4854" s="37">
        <v>1.1365116611746142</v>
      </c>
      <c r="H4854" s="38">
        <v>0.85049389799999997</v>
      </c>
    </row>
    <row r="4855" spans="1:8" x14ac:dyDescent="0.25">
      <c r="A4855" t="s">
        <v>9724</v>
      </c>
      <c r="B4855" t="s">
        <v>9725</v>
      </c>
      <c r="C4855">
        <v>3335</v>
      </c>
      <c r="D4855" s="36">
        <v>58</v>
      </c>
      <c r="E4855" s="36">
        <v>57</v>
      </c>
      <c r="F4855" s="36">
        <v>114.92767254037733</v>
      </c>
      <c r="G4855" s="37">
        <v>1.1369600000832132</v>
      </c>
      <c r="H4855" s="38">
        <v>0.94103005799999995</v>
      </c>
    </row>
    <row r="4856" spans="1:8" x14ac:dyDescent="0.25">
      <c r="A4856" t="s">
        <v>9726</v>
      </c>
      <c r="B4856" t="s">
        <v>9727</v>
      </c>
      <c r="C4856">
        <v>3485</v>
      </c>
      <c r="D4856" s="36">
        <v>520</v>
      </c>
      <c r="E4856" s="36">
        <v>485</v>
      </c>
      <c r="F4856" s="36">
        <v>1005.7406162082198</v>
      </c>
      <c r="G4856" s="37">
        <v>1.1370427350085632</v>
      </c>
      <c r="H4856" s="38">
        <v>0.91881832900000004</v>
      </c>
    </row>
    <row r="4857" spans="1:8" x14ac:dyDescent="0.25">
      <c r="A4857" t="s">
        <v>9728</v>
      </c>
      <c r="B4857" t="s">
        <v>9729</v>
      </c>
      <c r="C4857">
        <v>2355</v>
      </c>
      <c r="D4857" s="36">
        <v>432</v>
      </c>
      <c r="E4857" s="36">
        <v>366</v>
      </c>
      <c r="F4857" s="36">
        <v>798.45457701695227</v>
      </c>
      <c r="G4857" s="37">
        <v>1.1372566581381518</v>
      </c>
      <c r="H4857" s="38">
        <v>0.73694453199999999</v>
      </c>
    </row>
    <row r="4858" spans="1:8" x14ac:dyDescent="0.25">
      <c r="A4858" t="s">
        <v>9730</v>
      </c>
      <c r="B4858" t="s">
        <v>9731</v>
      </c>
      <c r="C4858">
        <v>4492</v>
      </c>
      <c r="D4858" s="36">
        <v>124</v>
      </c>
      <c r="E4858" s="36">
        <v>112</v>
      </c>
      <c r="F4858" s="36">
        <v>236.20560891406598</v>
      </c>
      <c r="G4858" s="37">
        <v>1.1378361314707721</v>
      </c>
      <c r="H4858" s="38">
        <v>0.88201104299999999</v>
      </c>
    </row>
    <row r="4859" spans="1:8" x14ac:dyDescent="0.25">
      <c r="A4859" t="s">
        <v>9732</v>
      </c>
      <c r="B4859" t="s">
        <v>9733</v>
      </c>
      <c r="C4859">
        <v>2996</v>
      </c>
      <c r="D4859" s="36">
        <v>8</v>
      </c>
      <c r="E4859" s="36">
        <v>8</v>
      </c>
      <c r="F4859" s="36">
        <v>15.46969575869935</v>
      </c>
      <c r="G4859" s="37">
        <v>1.1379866846003457</v>
      </c>
      <c r="H4859" s="38">
        <v>1</v>
      </c>
    </row>
    <row r="4860" spans="1:8" x14ac:dyDescent="0.25">
      <c r="A4860" t="s">
        <v>9734</v>
      </c>
      <c r="B4860" t="s">
        <v>9735</v>
      </c>
      <c r="C4860">
        <v>1220</v>
      </c>
      <c r="D4860" s="36">
        <v>116</v>
      </c>
      <c r="E4860" s="36">
        <v>108</v>
      </c>
      <c r="F4860" s="36">
        <v>224.29679455269064</v>
      </c>
      <c r="G4860" s="37">
        <v>1.1380086684530277</v>
      </c>
      <c r="H4860" s="38">
        <v>0.90210562999999999</v>
      </c>
    </row>
    <row r="4861" spans="1:8" x14ac:dyDescent="0.25">
      <c r="A4861" t="s">
        <v>9736</v>
      </c>
      <c r="B4861" t="s">
        <v>9737</v>
      </c>
      <c r="C4861">
        <v>4493</v>
      </c>
      <c r="D4861" s="36">
        <v>615</v>
      </c>
      <c r="E4861" s="36">
        <v>536</v>
      </c>
      <c r="F4861" s="36">
        <v>1150.5373373705515</v>
      </c>
      <c r="G4861" s="37">
        <v>1.1380851285548581</v>
      </c>
      <c r="H4861" s="38">
        <v>0.78125739000000005</v>
      </c>
    </row>
    <row r="4862" spans="1:8" x14ac:dyDescent="0.25">
      <c r="A4862" t="s">
        <v>9738</v>
      </c>
      <c r="B4862" t="s">
        <v>9739</v>
      </c>
      <c r="C4862">
        <v>7364</v>
      </c>
      <c r="D4862" s="36">
        <v>983</v>
      </c>
      <c r="E4862" s="36">
        <v>902</v>
      </c>
      <c r="F4862" s="36">
        <v>1884.4764911963375</v>
      </c>
      <c r="G4862" s="37">
        <v>1.1383837309087015</v>
      </c>
      <c r="H4862" s="38">
        <v>0.89821719600000005</v>
      </c>
    </row>
    <row r="4863" spans="1:8" x14ac:dyDescent="0.25">
      <c r="A4863" t="s">
        <v>9740</v>
      </c>
      <c r="B4863" t="s">
        <v>9741</v>
      </c>
      <c r="C4863">
        <v>3596</v>
      </c>
      <c r="D4863" s="36">
        <v>731</v>
      </c>
      <c r="E4863" s="36">
        <v>618</v>
      </c>
      <c r="F4863" s="36">
        <v>1349.0390337600966</v>
      </c>
      <c r="G4863" s="37">
        <v>1.13852623436605</v>
      </c>
      <c r="H4863" s="38">
        <v>0.71123239599999999</v>
      </c>
    </row>
    <row r="4864" spans="1:8" x14ac:dyDescent="0.25">
      <c r="A4864" t="s">
        <v>9742</v>
      </c>
      <c r="B4864" t="s">
        <v>9743</v>
      </c>
      <c r="C4864">
        <v>811</v>
      </c>
      <c r="D4864" s="36">
        <v>17</v>
      </c>
      <c r="E4864" s="36">
        <v>22</v>
      </c>
      <c r="F4864" s="36">
        <v>38.239451851434815</v>
      </c>
      <c r="G4864" s="37">
        <v>1.1386964355233509</v>
      </c>
      <c r="H4864" s="38">
        <v>0.56049000100000002</v>
      </c>
    </row>
    <row r="4865" spans="1:8" x14ac:dyDescent="0.25">
      <c r="A4865" t="s">
        <v>9744</v>
      </c>
      <c r="B4865" t="s">
        <v>9745</v>
      </c>
      <c r="C4865">
        <v>3558</v>
      </c>
      <c r="D4865" s="36">
        <v>142</v>
      </c>
      <c r="E4865" s="36">
        <v>142</v>
      </c>
      <c r="F4865" s="36">
        <v>283.6782514108225</v>
      </c>
      <c r="G4865" s="37">
        <v>1.1391302629743827</v>
      </c>
      <c r="H4865" s="38">
        <v>0.94434136300000004</v>
      </c>
    </row>
    <row r="4866" spans="1:8" x14ac:dyDescent="0.25">
      <c r="A4866" t="s">
        <v>9746</v>
      </c>
      <c r="B4866" t="s">
        <v>9747</v>
      </c>
      <c r="C4866">
        <v>1919</v>
      </c>
      <c r="D4866" s="36">
        <v>63</v>
      </c>
      <c r="E4866" s="36">
        <v>50</v>
      </c>
      <c r="F4866" s="36">
        <v>113.24473355645171</v>
      </c>
      <c r="G4866" s="37">
        <v>1.1395153936327627</v>
      </c>
      <c r="H4866" s="38">
        <v>0.64900402400000001</v>
      </c>
    </row>
    <row r="4867" spans="1:8" x14ac:dyDescent="0.25">
      <c r="A4867" t="s">
        <v>9748</v>
      </c>
      <c r="B4867" t="s">
        <v>9749</v>
      </c>
      <c r="C4867">
        <v>2826</v>
      </c>
      <c r="D4867" s="36">
        <v>441</v>
      </c>
      <c r="E4867" s="36">
        <v>322</v>
      </c>
      <c r="F4867" s="36">
        <v>762.62378467512247</v>
      </c>
      <c r="G4867" s="37">
        <v>1.139520888645557</v>
      </c>
      <c r="H4867" s="38">
        <v>0.463591056</v>
      </c>
    </row>
    <row r="4868" spans="1:8" x14ac:dyDescent="0.25">
      <c r="A4868" t="s">
        <v>9750</v>
      </c>
      <c r="B4868" t="s">
        <v>9751</v>
      </c>
      <c r="C4868">
        <v>1159</v>
      </c>
      <c r="D4868" s="36">
        <v>741</v>
      </c>
      <c r="E4868" s="36">
        <v>646</v>
      </c>
      <c r="F4868" s="36">
        <v>1387.1316759790711</v>
      </c>
      <c r="G4868" s="37">
        <v>1.1396661420958969</v>
      </c>
      <c r="H4868" s="38">
        <v>0.779642893</v>
      </c>
    </row>
    <row r="4869" spans="1:8" x14ac:dyDescent="0.25">
      <c r="A4869" t="s">
        <v>9752</v>
      </c>
      <c r="B4869" t="s">
        <v>9753</v>
      </c>
      <c r="C4869">
        <v>135</v>
      </c>
      <c r="D4869" s="36">
        <v>128</v>
      </c>
      <c r="E4869" s="36">
        <v>73</v>
      </c>
      <c r="F4869" s="36">
        <v>201.36796822711437</v>
      </c>
      <c r="G4869" s="37">
        <v>1.1396930925661772</v>
      </c>
      <c r="H4869" s="38">
        <v>0.208888872</v>
      </c>
    </row>
    <row r="4870" spans="1:8" x14ac:dyDescent="0.25">
      <c r="A4870" t="s">
        <v>9754</v>
      </c>
      <c r="B4870" t="s">
        <v>9755</v>
      </c>
      <c r="C4870">
        <v>1625</v>
      </c>
      <c r="D4870" s="36">
        <v>327</v>
      </c>
      <c r="E4870" s="36">
        <v>275</v>
      </c>
      <c r="F4870" s="36">
        <v>602.21193553433204</v>
      </c>
      <c r="G4870" s="37">
        <v>1.1398939503613175</v>
      </c>
      <c r="H4870" s="38">
        <v>0.71120999100000004</v>
      </c>
    </row>
    <row r="4871" spans="1:8" x14ac:dyDescent="0.25">
      <c r="A4871" t="s">
        <v>9756</v>
      </c>
      <c r="B4871" t="s">
        <v>9757</v>
      </c>
      <c r="C4871">
        <v>1606</v>
      </c>
      <c r="D4871" s="36">
        <v>65</v>
      </c>
      <c r="E4871" s="36">
        <v>54</v>
      </c>
      <c r="F4871" s="36">
        <v>119.16520670433577</v>
      </c>
      <c r="G4871" s="37">
        <v>1.1400164167514568</v>
      </c>
      <c r="H4871" s="38">
        <v>0.73435315400000001</v>
      </c>
    </row>
    <row r="4872" spans="1:8" x14ac:dyDescent="0.25">
      <c r="A4872" t="s">
        <v>9758</v>
      </c>
      <c r="B4872" t="s">
        <v>9759</v>
      </c>
      <c r="C4872">
        <v>610</v>
      </c>
      <c r="D4872" s="36">
        <v>112</v>
      </c>
      <c r="E4872" s="36">
        <v>100</v>
      </c>
      <c r="F4872" s="36">
        <v>211.82389699369568</v>
      </c>
      <c r="G4872" s="37">
        <v>1.140446456269794</v>
      </c>
      <c r="H4872" s="38">
        <v>0.817240937</v>
      </c>
    </row>
    <row r="4873" spans="1:8" x14ac:dyDescent="0.25">
      <c r="A4873" t="s">
        <v>9760</v>
      </c>
      <c r="B4873" t="s">
        <v>9761</v>
      </c>
      <c r="C4873">
        <v>3774</v>
      </c>
      <c r="D4873" s="36">
        <v>156</v>
      </c>
      <c r="E4873" s="36">
        <v>102</v>
      </c>
      <c r="F4873" s="36">
        <v>257.26787552725995</v>
      </c>
      <c r="G4873" s="37">
        <v>1.1407311996703546</v>
      </c>
      <c r="H4873" s="38">
        <v>0.32764597099999998</v>
      </c>
    </row>
    <row r="4874" spans="1:8" x14ac:dyDescent="0.25">
      <c r="A4874" t="s">
        <v>9762</v>
      </c>
      <c r="B4874" t="s">
        <v>9763</v>
      </c>
      <c r="C4874">
        <v>1708</v>
      </c>
      <c r="D4874" s="36">
        <v>1893</v>
      </c>
      <c r="E4874" s="36">
        <v>1578</v>
      </c>
      <c r="F4874" s="36">
        <v>3470.8583474425741</v>
      </c>
      <c r="G4874" s="37">
        <v>1.1407343086858168</v>
      </c>
      <c r="H4874" s="38">
        <v>0.68590993</v>
      </c>
    </row>
    <row r="4875" spans="1:8" x14ac:dyDescent="0.25">
      <c r="A4875" t="s">
        <v>9764</v>
      </c>
      <c r="B4875" t="s">
        <v>9765</v>
      </c>
      <c r="C4875">
        <v>1239</v>
      </c>
      <c r="D4875" s="36">
        <v>161</v>
      </c>
      <c r="E4875" s="36">
        <v>161</v>
      </c>
      <c r="F4875" s="36">
        <v>321.47262512061798</v>
      </c>
      <c r="G4875" s="37">
        <v>1.1407448060244325</v>
      </c>
      <c r="H4875" s="38">
        <v>0.95346162400000001</v>
      </c>
    </row>
    <row r="4876" spans="1:8" x14ac:dyDescent="0.25">
      <c r="A4876" t="s">
        <v>9766</v>
      </c>
      <c r="B4876" t="s">
        <v>9767</v>
      </c>
      <c r="C4876">
        <v>1867</v>
      </c>
      <c r="D4876" s="36">
        <v>228</v>
      </c>
      <c r="E4876" s="36">
        <v>221</v>
      </c>
      <c r="F4876" s="36">
        <v>448.40524450218163</v>
      </c>
      <c r="G4876" s="37">
        <v>1.1409027553473503</v>
      </c>
      <c r="H4876" s="38">
        <v>0.98698109099999998</v>
      </c>
    </row>
    <row r="4877" spans="1:8" x14ac:dyDescent="0.25">
      <c r="A4877" t="s">
        <v>9768</v>
      </c>
      <c r="B4877" t="s">
        <v>9769</v>
      </c>
      <c r="C4877">
        <v>1807</v>
      </c>
      <c r="D4877" s="36">
        <v>12</v>
      </c>
      <c r="E4877" s="36">
        <v>16</v>
      </c>
      <c r="F4877" s="36">
        <v>27.256136763528296</v>
      </c>
      <c r="G4877" s="37">
        <v>1.1409151229471504</v>
      </c>
      <c r="H4877" s="38">
        <v>0.55112469900000005</v>
      </c>
    </row>
    <row r="4878" spans="1:8" x14ac:dyDescent="0.25">
      <c r="A4878" t="s">
        <v>9770</v>
      </c>
      <c r="B4878" t="s">
        <v>9771</v>
      </c>
      <c r="C4878">
        <v>135</v>
      </c>
      <c r="D4878" s="36">
        <v>114</v>
      </c>
      <c r="E4878" s="36">
        <v>75</v>
      </c>
      <c r="F4878" s="36">
        <v>189.43321473043747</v>
      </c>
      <c r="G4878" s="37">
        <v>1.1409352890889393</v>
      </c>
      <c r="H4878" s="38">
        <v>0.34542694800000001</v>
      </c>
    </row>
    <row r="4879" spans="1:8" x14ac:dyDescent="0.25">
      <c r="A4879" t="s">
        <v>9772</v>
      </c>
      <c r="B4879" t="s">
        <v>9773</v>
      </c>
      <c r="C4879">
        <v>1693</v>
      </c>
      <c r="D4879" s="36">
        <v>23</v>
      </c>
      <c r="E4879" s="36">
        <v>16</v>
      </c>
      <c r="F4879" s="36">
        <v>38.257614448209715</v>
      </c>
      <c r="G4879" s="37">
        <v>1.1410476969486509</v>
      </c>
      <c r="H4879" s="38">
        <v>0.461245823</v>
      </c>
    </row>
    <row r="4880" spans="1:8" x14ac:dyDescent="0.25">
      <c r="A4880" t="s">
        <v>9774</v>
      </c>
      <c r="B4880" t="s">
        <v>9775</v>
      </c>
      <c r="C4880">
        <v>1959</v>
      </c>
      <c r="D4880" s="36">
        <v>664</v>
      </c>
      <c r="E4880" s="36">
        <v>579</v>
      </c>
      <c r="F4880" s="36">
        <v>1243.3969759698159</v>
      </c>
      <c r="G4880" s="37">
        <v>1.1410630218011086</v>
      </c>
      <c r="H4880" s="38">
        <v>0.74213506500000004</v>
      </c>
    </row>
    <row r="4881" spans="1:8" x14ac:dyDescent="0.25">
      <c r="A4881" t="s">
        <v>9776</v>
      </c>
      <c r="B4881" t="s">
        <v>9777</v>
      </c>
      <c r="C4881">
        <v>1836</v>
      </c>
      <c r="D4881" s="36">
        <v>14</v>
      </c>
      <c r="E4881" s="36">
        <v>10</v>
      </c>
      <c r="F4881" s="36">
        <v>23.247506371009774</v>
      </c>
      <c r="G4881" s="37">
        <v>1.1413747527385358</v>
      </c>
      <c r="H4881" s="38">
        <v>0.53875147300000004</v>
      </c>
    </row>
    <row r="4882" spans="1:8" x14ac:dyDescent="0.25">
      <c r="A4882" t="s">
        <v>9778</v>
      </c>
      <c r="B4882" t="s">
        <v>9779</v>
      </c>
      <c r="C4882">
        <v>3071</v>
      </c>
      <c r="D4882" s="36">
        <v>824</v>
      </c>
      <c r="E4882" s="36">
        <v>743</v>
      </c>
      <c r="F4882" s="36">
        <v>1567.2805157216781</v>
      </c>
      <c r="G4882" s="37">
        <v>1.1416289199495422</v>
      </c>
      <c r="H4882" s="38">
        <v>0.832324383</v>
      </c>
    </row>
    <row r="4883" spans="1:8" x14ac:dyDescent="0.25">
      <c r="A4883" t="s">
        <v>9780</v>
      </c>
      <c r="B4883" t="s">
        <v>9781</v>
      </c>
      <c r="C4883">
        <v>939</v>
      </c>
      <c r="D4883" s="36">
        <v>474</v>
      </c>
      <c r="E4883" s="36">
        <v>500</v>
      </c>
      <c r="F4883" s="36">
        <v>974.07123956172848</v>
      </c>
      <c r="G4883" s="37">
        <v>1.1418781969387681</v>
      </c>
      <c r="H4883" s="38">
        <v>0.83477128099999998</v>
      </c>
    </row>
    <row r="4884" spans="1:8" x14ac:dyDescent="0.25">
      <c r="A4884" t="s">
        <v>9782</v>
      </c>
      <c r="B4884" t="s">
        <v>9783</v>
      </c>
      <c r="C4884">
        <v>1948</v>
      </c>
      <c r="D4884" s="36">
        <v>1433</v>
      </c>
      <c r="E4884" s="36">
        <v>1530</v>
      </c>
      <c r="F4884" s="36">
        <v>2962.901105432933</v>
      </c>
      <c r="G4884" s="37">
        <v>1.1429817807304057</v>
      </c>
      <c r="H4884" s="38">
        <v>0.79501696099999997</v>
      </c>
    </row>
    <row r="4885" spans="1:8" x14ac:dyDescent="0.25">
      <c r="A4885" t="s">
        <v>9784</v>
      </c>
      <c r="B4885" t="s">
        <v>9785</v>
      </c>
      <c r="C4885">
        <v>2060</v>
      </c>
      <c r="D4885" s="36">
        <v>81</v>
      </c>
      <c r="E4885" s="36">
        <v>77</v>
      </c>
      <c r="F4885" s="36">
        <v>158.1656201195604</v>
      </c>
      <c r="G4885" s="37">
        <v>1.1432329958230982</v>
      </c>
      <c r="H4885" s="38">
        <v>1</v>
      </c>
    </row>
    <row r="4886" spans="1:8" x14ac:dyDescent="0.25">
      <c r="A4886" t="s">
        <v>9786</v>
      </c>
      <c r="B4886" t="s">
        <v>9787</v>
      </c>
      <c r="C4886">
        <v>2206</v>
      </c>
      <c r="D4886" s="36">
        <v>257</v>
      </c>
      <c r="E4886" s="36">
        <v>206</v>
      </c>
      <c r="F4886" s="36">
        <v>462.87558746163052</v>
      </c>
      <c r="G4886" s="37">
        <v>1.1432882571759926</v>
      </c>
      <c r="H4886" s="38">
        <v>0.53842194700000001</v>
      </c>
    </row>
    <row r="4887" spans="1:8" x14ac:dyDescent="0.25">
      <c r="A4887" t="s">
        <v>9788</v>
      </c>
      <c r="B4887" t="s">
        <v>9789</v>
      </c>
      <c r="C4887">
        <v>12659</v>
      </c>
      <c r="D4887" s="36">
        <v>308</v>
      </c>
      <c r="E4887" s="36">
        <v>255</v>
      </c>
      <c r="F4887" s="36">
        <v>562.83183749393584</v>
      </c>
      <c r="G4887" s="37">
        <v>1.1433215983351106</v>
      </c>
      <c r="H4887" s="38">
        <v>0.67964997400000005</v>
      </c>
    </row>
    <row r="4888" spans="1:8" x14ac:dyDescent="0.25">
      <c r="A4888" t="s">
        <v>9790</v>
      </c>
      <c r="B4888" t="s">
        <v>9791</v>
      </c>
      <c r="C4888">
        <v>10801</v>
      </c>
      <c r="D4888" s="36">
        <v>424</v>
      </c>
      <c r="E4888" s="36">
        <v>356</v>
      </c>
      <c r="F4888" s="36">
        <v>780.56761314457253</v>
      </c>
      <c r="G4888" s="37">
        <v>1.1435090851739595</v>
      </c>
      <c r="H4888" s="38">
        <v>0.70139859199999999</v>
      </c>
    </row>
    <row r="4889" spans="1:8" x14ac:dyDescent="0.25">
      <c r="A4889" t="s">
        <v>9792</v>
      </c>
      <c r="B4889" t="s">
        <v>9793</v>
      </c>
      <c r="C4889">
        <v>1674</v>
      </c>
      <c r="D4889" s="36">
        <v>43</v>
      </c>
      <c r="E4889" s="36">
        <v>34</v>
      </c>
      <c r="F4889" s="36">
        <v>77.072122984318213</v>
      </c>
      <c r="G4889" s="37">
        <v>1.1437672873313973</v>
      </c>
      <c r="H4889" s="38">
        <v>0.63033962399999999</v>
      </c>
    </row>
    <row r="4890" spans="1:8" x14ac:dyDescent="0.25">
      <c r="A4890" t="s">
        <v>9794</v>
      </c>
      <c r="B4890" t="s">
        <v>9795</v>
      </c>
      <c r="C4890">
        <v>2022</v>
      </c>
      <c r="D4890" s="36">
        <v>268</v>
      </c>
      <c r="E4890" s="36">
        <v>227</v>
      </c>
      <c r="F4890" s="36">
        <v>495.33605416598544</v>
      </c>
      <c r="G4890" s="37">
        <v>1.1437692859796</v>
      </c>
      <c r="H4890" s="38">
        <v>0.71424295800000004</v>
      </c>
    </row>
    <row r="4891" spans="1:8" x14ac:dyDescent="0.25">
      <c r="A4891" t="s">
        <v>9796</v>
      </c>
      <c r="B4891" t="s">
        <v>9797</v>
      </c>
      <c r="C4891">
        <v>1775</v>
      </c>
      <c r="D4891" s="36">
        <v>38</v>
      </c>
      <c r="E4891" s="36">
        <v>42</v>
      </c>
      <c r="F4891" s="36">
        <v>79.813300576451724</v>
      </c>
      <c r="G4891" s="37">
        <v>1.143774060233909</v>
      </c>
      <c r="H4891" s="38">
        <v>0.77111417100000001</v>
      </c>
    </row>
    <row r="4892" spans="1:8" x14ac:dyDescent="0.25">
      <c r="A4892" t="s">
        <v>9798</v>
      </c>
      <c r="B4892" t="s">
        <v>9799</v>
      </c>
      <c r="C4892">
        <v>135</v>
      </c>
      <c r="D4892" s="36">
        <v>127</v>
      </c>
      <c r="E4892" s="36">
        <v>76</v>
      </c>
      <c r="F4892" s="36">
        <v>203.12600633669524</v>
      </c>
      <c r="G4892" s="37">
        <v>1.1442337226823627</v>
      </c>
      <c r="H4892" s="38">
        <v>0.24326795700000001</v>
      </c>
    </row>
    <row r="4893" spans="1:8" x14ac:dyDescent="0.25">
      <c r="A4893" t="s">
        <v>9800</v>
      </c>
      <c r="B4893" t="s">
        <v>9801</v>
      </c>
      <c r="C4893">
        <v>1573</v>
      </c>
      <c r="D4893" s="36">
        <v>8</v>
      </c>
      <c r="E4893" s="36">
        <v>5</v>
      </c>
      <c r="F4893" s="36">
        <v>12.825930027793643</v>
      </c>
      <c r="G4893" s="37">
        <v>1.1442809120575752</v>
      </c>
      <c r="H4893" s="38">
        <v>0.36789427800000002</v>
      </c>
    </row>
    <row r="4894" spans="1:8" x14ac:dyDescent="0.25">
      <c r="A4894" t="s">
        <v>9802</v>
      </c>
      <c r="B4894" t="s">
        <v>9803</v>
      </c>
      <c r="C4894">
        <v>2854</v>
      </c>
      <c r="D4894" s="36">
        <v>7</v>
      </c>
      <c r="E4894" s="36">
        <v>5</v>
      </c>
      <c r="F4894" s="36">
        <v>12.053547538443052</v>
      </c>
      <c r="G4894" s="37">
        <v>1.1442809120575752</v>
      </c>
      <c r="H4894" s="38">
        <v>0.63359209599999999</v>
      </c>
    </row>
    <row r="4895" spans="1:8" x14ac:dyDescent="0.25">
      <c r="A4895" t="s">
        <v>9804</v>
      </c>
      <c r="B4895" t="s">
        <v>9805</v>
      </c>
      <c r="C4895">
        <v>946</v>
      </c>
      <c r="D4895" s="36">
        <v>34</v>
      </c>
      <c r="E4895" s="36">
        <v>38</v>
      </c>
      <c r="F4895" s="36">
        <v>72.021936919611235</v>
      </c>
      <c r="G4895" s="37">
        <v>1.1443819446469032</v>
      </c>
      <c r="H4895" s="38">
        <v>0.76839231500000005</v>
      </c>
    </row>
    <row r="4896" spans="1:8" x14ac:dyDescent="0.25">
      <c r="A4896" t="s">
        <v>9806</v>
      </c>
      <c r="B4896" t="s">
        <v>9807</v>
      </c>
      <c r="C4896">
        <v>135</v>
      </c>
      <c r="D4896" s="36">
        <v>81</v>
      </c>
      <c r="E4896" s="36">
        <v>51</v>
      </c>
      <c r="F4896" s="36">
        <v>131.6013890576684</v>
      </c>
      <c r="G4896" s="37">
        <v>1.1445079506342581</v>
      </c>
      <c r="H4896" s="38">
        <v>0.30358003099999997</v>
      </c>
    </row>
    <row r="4897" spans="1:8" x14ac:dyDescent="0.25">
      <c r="A4897" t="s">
        <v>9808</v>
      </c>
      <c r="B4897" t="s">
        <v>9809</v>
      </c>
      <c r="C4897">
        <v>1137</v>
      </c>
      <c r="D4897" s="36">
        <v>50</v>
      </c>
      <c r="E4897" s="36">
        <v>40</v>
      </c>
      <c r="F4897" s="36">
        <v>90.795719743659902</v>
      </c>
      <c r="G4897" s="37">
        <v>1.1446200837032965</v>
      </c>
      <c r="H4897" s="38">
        <v>0.62731226600000001</v>
      </c>
    </row>
    <row r="4898" spans="1:8" x14ac:dyDescent="0.25">
      <c r="A4898" t="s">
        <v>9810</v>
      </c>
      <c r="B4898" t="s">
        <v>9811</v>
      </c>
      <c r="C4898">
        <v>10872</v>
      </c>
      <c r="D4898" s="36">
        <v>439</v>
      </c>
      <c r="E4898" s="36">
        <v>391</v>
      </c>
      <c r="F4898" s="36">
        <v>829.47305678126656</v>
      </c>
      <c r="G4898" s="37">
        <v>1.1446386071337995</v>
      </c>
      <c r="H4898" s="38">
        <v>0.85120147800000001</v>
      </c>
    </row>
    <row r="4899" spans="1:8" x14ac:dyDescent="0.25">
      <c r="A4899" t="s">
        <v>9812</v>
      </c>
      <c r="B4899" t="s">
        <v>9813</v>
      </c>
      <c r="C4899">
        <v>135</v>
      </c>
      <c r="D4899" s="36">
        <v>110</v>
      </c>
      <c r="E4899" s="36">
        <v>65</v>
      </c>
      <c r="F4899" s="36">
        <v>174.79838681318256</v>
      </c>
      <c r="G4899" s="37">
        <v>1.1447107567181134</v>
      </c>
      <c r="H4899" s="38">
        <v>0.234633061</v>
      </c>
    </row>
    <row r="4900" spans="1:8" x14ac:dyDescent="0.25">
      <c r="A4900" t="s">
        <v>9814</v>
      </c>
      <c r="B4900" t="s">
        <v>9815</v>
      </c>
      <c r="C4900">
        <v>3365</v>
      </c>
      <c r="D4900" s="36">
        <v>70</v>
      </c>
      <c r="E4900" s="36">
        <v>59</v>
      </c>
      <c r="F4900" s="36">
        <v>129.67107182771952</v>
      </c>
      <c r="G4900" s="37">
        <v>1.1447266171606769</v>
      </c>
      <c r="H4900" s="38">
        <v>0.75623268399999999</v>
      </c>
    </row>
    <row r="4901" spans="1:8" x14ac:dyDescent="0.25">
      <c r="A4901" t="s">
        <v>9816</v>
      </c>
      <c r="B4901" t="s">
        <v>9817</v>
      </c>
      <c r="C4901">
        <v>5357</v>
      </c>
      <c r="D4901" s="36">
        <v>744</v>
      </c>
      <c r="E4901" s="36">
        <v>641</v>
      </c>
      <c r="F4901" s="36">
        <v>1384.6303777552002</v>
      </c>
      <c r="G4901" s="37">
        <v>1.1447527414684011</v>
      </c>
      <c r="H4901" s="38">
        <v>0.71409748500000003</v>
      </c>
    </row>
    <row r="4902" spans="1:8" x14ac:dyDescent="0.25">
      <c r="A4902" t="s">
        <v>9818</v>
      </c>
      <c r="B4902" t="s">
        <v>9819</v>
      </c>
      <c r="C4902">
        <v>3070</v>
      </c>
      <c r="D4902" s="36">
        <v>85</v>
      </c>
      <c r="E4902" s="36">
        <v>69</v>
      </c>
      <c r="F4902" s="36">
        <v>153.88522486096124</v>
      </c>
      <c r="G4902" s="37">
        <v>1.1448261290159294</v>
      </c>
      <c r="H4902" s="38">
        <v>0.67856159100000002</v>
      </c>
    </row>
    <row r="4903" spans="1:8" x14ac:dyDescent="0.25">
      <c r="A4903" t="s">
        <v>9820</v>
      </c>
      <c r="B4903" t="s">
        <v>9821</v>
      </c>
      <c r="C4903">
        <v>3822</v>
      </c>
      <c r="D4903" s="36">
        <v>274</v>
      </c>
      <c r="E4903" s="36">
        <v>243</v>
      </c>
      <c r="F4903" s="36">
        <v>517.1427204174654</v>
      </c>
      <c r="G4903" s="37">
        <v>1.1448273209031212</v>
      </c>
      <c r="H4903" s="38">
        <v>0.78876773499999997</v>
      </c>
    </row>
    <row r="4904" spans="1:8" x14ac:dyDescent="0.25">
      <c r="A4904" t="s">
        <v>9822</v>
      </c>
      <c r="B4904" t="s">
        <v>9823</v>
      </c>
      <c r="C4904">
        <v>2162</v>
      </c>
      <c r="D4904" s="36">
        <v>199</v>
      </c>
      <c r="E4904" s="36">
        <v>179</v>
      </c>
      <c r="F4904" s="36">
        <v>378.48688716774097</v>
      </c>
      <c r="G4904" s="37">
        <v>1.1449244273754082</v>
      </c>
      <c r="H4904" s="38">
        <v>0.86299435099999999</v>
      </c>
    </row>
    <row r="4905" spans="1:8" x14ac:dyDescent="0.25">
      <c r="A4905" t="s">
        <v>9824</v>
      </c>
      <c r="B4905" t="s">
        <v>9825</v>
      </c>
      <c r="C4905">
        <v>745</v>
      </c>
      <c r="D4905" s="36">
        <v>115</v>
      </c>
      <c r="E4905" s="36">
        <v>91</v>
      </c>
      <c r="F4905" s="36">
        <v>206.24169408025023</v>
      </c>
      <c r="G4905" s="37">
        <v>1.1449624002323919</v>
      </c>
      <c r="H4905" s="38">
        <v>0.58400902700000001</v>
      </c>
    </row>
    <row r="4906" spans="1:8" x14ac:dyDescent="0.25">
      <c r="A4906" t="s">
        <v>9826</v>
      </c>
      <c r="B4906" t="s">
        <v>9827</v>
      </c>
      <c r="C4906">
        <v>981</v>
      </c>
      <c r="D4906" s="36">
        <v>1628</v>
      </c>
      <c r="E4906" s="36">
        <v>1198</v>
      </c>
      <c r="F4906" s="36">
        <v>2825.5884470462129</v>
      </c>
      <c r="G4906" s="37">
        <v>1.1451575436628898</v>
      </c>
      <c r="H4906" s="38">
        <v>0.50873228999999998</v>
      </c>
    </row>
    <row r="4907" spans="1:8" x14ac:dyDescent="0.25">
      <c r="A4907" t="s">
        <v>9828</v>
      </c>
      <c r="B4907" t="s">
        <v>9829</v>
      </c>
      <c r="C4907">
        <v>2771</v>
      </c>
      <c r="D4907" s="36">
        <v>69</v>
      </c>
      <c r="E4907" s="36">
        <v>62</v>
      </c>
      <c r="F4907" s="36">
        <v>131.16848107232067</v>
      </c>
      <c r="G4907" s="37">
        <v>1.1452106492078835</v>
      </c>
      <c r="H4907" s="38">
        <v>0.86117232799999999</v>
      </c>
    </row>
    <row r="4908" spans="1:8" x14ac:dyDescent="0.25">
      <c r="A4908" t="s">
        <v>9830</v>
      </c>
      <c r="B4908" t="s">
        <v>9831</v>
      </c>
      <c r="C4908">
        <v>1319</v>
      </c>
      <c r="D4908" s="36">
        <v>39</v>
      </c>
      <c r="E4908" s="36">
        <v>32</v>
      </c>
      <c r="F4908" s="36">
        <v>71.198299939912687</v>
      </c>
      <c r="G4908" s="37">
        <v>1.1453397179651739</v>
      </c>
      <c r="H4908" s="38">
        <v>0.75644032100000003</v>
      </c>
    </row>
    <row r="4909" spans="1:8" x14ac:dyDescent="0.25">
      <c r="A4909" t="s">
        <v>9832</v>
      </c>
      <c r="B4909" t="s">
        <v>9833</v>
      </c>
      <c r="C4909">
        <v>2280</v>
      </c>
      <c r="D4909" s="36">
        <v>12680</v>
      </c>
      <c r="E4909" s="36">
        <v>14130</v>
      </c>
      <c r="F4909" s="36">
        <v>26810.507246215195</v>
      </c>
      <c r="G4909" s="37">
        <v>1.1454267021281643</v>
      </c>
      <c r="H4909" s="38">
        <v>0.71300971599999996</v>
      </c>
    </row>
    <row r="4910" spans="1:8" x14ac:dyDescent="0.25">
      <c r="A4910" t="s">
        <v>9834</v>
      </c>
      <c r="B4910" t="s">
        <v>9835</v>
      </c>
      <c r="C4910">
        <v>2025</v>
      </c>
      <c r="D4910" s="36">
        <v>199</v>
      </c>
      <c r="E4910" s="36">
        <v>200</v>
      </c>
      <c r="F4910" s="36">
        <v>398.9749297361497</v>
      </c>
      <c r="G4910" s="37">
        <v>1.1455700546722549</v>
      </c>
      <c r="H4910" s="38">
        <v>0.93180546099999995</v>
      </c>
    </row>
    <row r="4911" spans="1:8" x14ac:dyDescent="0.25">
      <c r="A4911" t="s">
        <v>9836</v>
      </c>
      <c r="B4911" t="s">
        <v>9837</v>
      </c>
      <c r="C4911">
        <v>8228</v>
      </c>
      <c r="D4911" s="36">
        <v>256</v>
      </c>
      <c r="E4911" s="36">
        <v>237</v>
      </c>
      <c r="F4911" s="36">
        <v>492.94039298612131</v>
      </c>
      <c r="G4911" s="37">
        <v>1.1456079314191865</v>
      </c>
      <c r="H4911" s="38">
        <v>0.86995809000000002</v>
      </c>
    </row>
    <row r="4912" spans="1:8" x14ac:dyDescent="0.25">
      <c r="A4912" t="s">
        <v>9838</v>
      </c>
      <c r="B4912" t="s">
        <v>9839</v>
      </c>
      <c r="C4912">
        <v>1091</v>
      </c>
      <c r="D4912" s="36">
        <v>45</v>
      </c>
      <c r="E4912" s="36">
        <v>39</v>
      </c>
      <c r="F4912" s="36">
        <v>84.037633329229408</v>
      </c>
      <c r="G4912" s="37">
        <v>1.1456117842771176</v>
      </c>
      <c r="H4912" s="38">
        <v>0.81767998399999997</v>
      </c>
    </row>
    <row r="4913" spans="1:8" x14ac:dyDescent="0.25">
      <c r="A4913" t="s">
        <v>9840</v>
      </c>
      <c r="B4913" t="s">
        <v>9841</v>
      </c>
      <c r="C4913">
        <v>3590</v>
      </c>
      <c r="D4913" s="36">
        <v>93</v>
      </c>
      <c r="E4913" s="36">
        <v>93</v>
      </c>
      <c r="F4913" s="36">
        <v>185.77988063007226</v>
      </c>
      <c r="G4913" s="37">
        <v>1.1456823728017467</v>
      </c>
      <c r="H4913" s="38">
        <v>0.97112456800000002</v>
      </c>
    </row>
    <row r="4914" spans="1:8" x14ac:dyDescent="0.25">
      <c r="A4914" t="s">
        <v>9842</v>
      </c>
      <c r="B4914" t="s">
        <v>9843</v>
      </c>
      <c r="C4914">
        <v>1801</v>
      </c>
      <c r="D4914" s="36">
        <v>712</v>
      </c>
      <c r="E4914" s="36">
        <v>599</v>
      </c>
      <c r="F4914" s="36">
        <v>1311.5730441407427</v>
      </c>
      <c r="G4914" s="37">
        <v>1.1458251759703499</v>
      </c>
      <c r="H4914" s="38">
        <v>0.70574781200000003</v>
      </c>
    </row>
    <row r="4915" spans="1:8" x14ac:dyDescent="0.25">
      <c r="A4915" t="s">
        <v>9844</v>
      </c>
      <c r="B4915" t="s">
        <v>9845</v>
      </c>
      <c r="C4915">
        <v>2003</v>
      </c>
      <c r="D4915" s="36">
        <v>221</v>
      </c>
      <c r="E4915" s="36">
        <v>221</v>
      </c>
      <c r="F4915" s="36">
        <v>442.13638489957424</v>
      </c>
      <c r="G4915" s="37">
        <v>1.1458600850950842</v>
      </c>
      <c r="H4915" s="38">
        <v>0.90743183299999997</v>
      </c>
    </row>
    <row r="4916" spans="1:8" x14ac:dyDescent="0.25">
      <c r="A4916" t="s">
        <v>9846</v>
      </c>
      <c r="B4916" t="s">
        <v>9847</v>
      </c>
      <c r="C4916">
        <v>6675</v>
      </c>
      <c r="D4916" s="36">
        <v>839</v>
      </c>
      <c r="E4916" s="36">
        <v>730</v>
      </c>
      <c r="F4916" s="36">
        <v>1569.4704159236526</v>
      </c>
      <c r="G4916" s="37">
        <v>1.1458840303848483</v>
      </c>
      <c r="H4916" s="38">
        <v>0.85111612699999994</v>
      </c>
    </row>
    <row r="4917" spans="1:8" x14ac:dyDescent="0.25">
      <c r="A4917" t="s">
        <v>9848</v>
      </c>
      <c r="B4917" t="s">
        <v>9849</v>
      </c>
      <c r="C4917">
        <v>2584</v>
      </c>
      <c r="D4917" s="36">
        <v>143</v>
      </c>
      <c r="E4917" s="36">
        <v>135</v>
      </c>
      <c r="F4917" s="36">
        <v>278.77466471117594</v>
      </c>
      <c r="G4917" s="37">
        <v>1.1460650285766127</v>
      </c>
      <c r="H4917" s="38">
        <v>0.90111223200000001</v>
      </c>
    </row>
    <row r="4918" spans="1:8" x14ac:dyDescent="0.25">
      <c r="A4918" t="s">
        <v>9850</v>
      </c>
      <c r="B4918" t="s">
        <v>9851</v>
      </c>
      <c r="C4918">
        <v>135</v>
      </c>
      <c r="D4918" s="36">
        <v>83</v>
      </c>
      <c r="E4918" s="36">
        <v>45</v>
      </c>
      <c r="F4918" s="36">
        <v>127.17872650861179</v>
      </c>
      <c r="G4918" s="37">
        <v>1.1461105346222591</v>
      </c>
      <c r="H4918" s="38">
        <v>0.176718864</v>
      </c>
    </row>
    <row r="4919" spans="1:8" x14ac:dyDescent="0.25">
      <c r="A4919" t="s">
        <v>9852</v>
      </c>
      <c r="B4919" t="s">
        <v>9853</v>
      </c>
      <c r="C4919">
        <v>11690</v>
      </c>
      <c r="D4919" s="36">
        <v>7357</v>
      </c>
      <c r="E4919" s="36">
        <v>5807</v>
      </c>
      <c r="F4919" s="36">
        <v>13164.587945511967</v>
      </c>
      <c r="G4919" s="37">
        <v>1.1461338090775779</v>
      </c>
      <c r="H4919" s="38">
        <v>0.60065659599999999</v>
      </c>
    </row>
    <row r="4920" spans="1:8" x14ac:dyDescent="0.25">
      <c r="A4920" t="s">
        <v>9854</v>
      </c>
      <c r="B4920" t="s">
        <v>9855</v>
      </c>
      <c r="C4920">
        <v>692</v>
      </c>
      <c r="D4920" s="36">
        <v>96</v>
      </c>
      <c r="E4920" s="36">
        <v>94</v>
      </c>
      <c r="F4920" s="36">
        <v>190.58021304946521</v>
      </c>
      <c r="G4920" s="37">
        <v>1.1463937950268388</v>
      </c>
      <c r="H4920" s="38">
        <v>0.99536238700000002</v>
      </c>
    </row>
    <row r="4921" spans="1:8" x14ac:dyDescent="0.25">
      <c r="A4921" t="s">
        <v>9856</v>
      </c>
      <c r="B4921" t="s">
        <v>9857</v>
      </c>
      <c r="C4921">
        <v>1953</v>
      </c>
      <c r="D4921" s="36">
        <v>119</v>
      </c>
      <c r="E4921" s="36">
        <v>100</v>
      </c>
      <c r="F4921" s="36">
        <v>218.84177764174419</v>
      </c>
      <c r="G4921" s="37">
        <v>1.1464385965568078</v>
      </c>
      <c r="H4921" s="38">
        <v>0.76018406000000005</v>
      </c>
    </row>
    <row r="4922" spans="1:8" x14ac:dyDescent="0.25">
      <c r="A4922" t="s">
        <v>9858</v>
      </c>
      <c r="B4922" t="s">
        <v>9859</v>
      </c>
      <c r="C4922">
        <v>880</v>
      </c>
      <c r="D4922" s="36">
        <v>91</v>
      </c>
      <c r="E4922" s="36">
        <v>92</v>
      </c>
      <c r="F4922" s="36">
        <v>183.4806584067606</v>
      </c>
      <c r="G4922" s="37">
        <v>1.1465947894299648</v>
      </c>
      <c r="H4922" s="38">
        <v>0.91517024000000002</v>
      </c>
    </row>
    <row r="4923" spans="1:8" x14ac:dyDescent="0.25">
      <c r="A4923" t="s">
        <v>9860</v>
      </c>
      <c r="B4923" t="s">
        <v>9861</v>
      </c>
      <c r="C4923">
        <v>813</v>
      </c>
      <c r="D4923" s="36">
        <v>121</v>
      </c>
      <c r="E4923" s="36">
        <v>108</v>
      </c>
      <c r="F4923" s="36">
        <v>229.02959046663563</v>
      </c>
      <c r="G4923" s="37">
        <v>1.1467362557114644</v>
      </c>
      <c r="H4923" s="38">
        <v>0.84681348499999998</v>
      </c>
    </row>
    <row r="4924" spans="1:8" x14ac:dyDescent="0.25">
      <c r="A4924" t="s">
        <v>9862</v>
      </c>
      <c r="B4924" t="s">
        <v>9863</v>
      </c>
      <c r="C4924">
        <v>2259</v>
      </c>
      <c r="D4924" s="36">
        <v>258</v>
      </c>
      <c r="E4924" s="36">
        <v>218</v>
      </c>
      <c r="F4924" s="36">
        <v>476.261107803355</v>
      </c>
      <c r="G4924" s="37">
        <v>1.1468302450447414</v>
      </c>
      <c r="H4924" s="38">
        <v>0.73546515800000001</v>
      </c>
    </row>
    <row r="4925" spans="1:8" x14ac:dyDescent="0.25">
      <c r="A4925" t="s">
        <v>9864</v>
      </c>
      <c r="B4925" t="s">
        <v>9865</v>
      </c>
      <c r="C4925">
        <v>1200</v>
      </c>
      <c r="D4925" s="36">
        <v>236</v>
      </c>
      <c r="E4925" s="36">
        <v>235</v>
      </c>
      <c r="F4925" s="36">
        <v>470.94812027794467</v>
      </c>
      <c r="G4925" s="37">
        <v>1.1469817044084325</v>
      </c>
      <c r="H4925" s="38">
        <v>0.91159474799999995</v>
      </c>
    </row>
    <row r="4926" spans="1:8" x14ac:dyDescent="0.25">
      <c r="A4926" t="s">
        <v>9866</v>
      </c>
      <c r="B4926" t="s">
        <v>9867</v>
      </c>
      <c r="C4926">
        <v>1592</v>
      </c>
      <c r="D4926" s="36">
        <v>609</v>
      </c>
      <c r="E4926" s="36">
        <v>468</v>
      </c>
      <c r="F4926" s="36">
        <v>1077.3571772705461</v>
      </c>
      <c r="G4926" s="37">
        <v>1.147104649223107</v>
      </c>
      <c r="H4926" s="38">
        <v>0.55214458</v>
      </c>
    </row>
    <row r="4927" spans="1:8" x14ac:dyDescent="0.25">
      <c r="A4927" t="s">
        <v>9868</v>
      </c>
      <c r="B4927" t="s">
        <v>9869</v>
      </c>
      <c r="C4927">
        <v>1067</v>
      </c>
      <c r="D4927" s="36">
        <v>103</v>
      </c>
      <c r="E4927" s="36">
        <v>72</v>
      </c>
      <c r="F4927" s="36">
        <v>174.61937746709617</v>
      </c>
      <c r="G4927" s="37">
        <v>1.1472315347037969</v>
      </c>
      <c r="H4927" s="38">
        <v>0.46046900099999999</v>
      </c>
    </row>
    <row r="4928" spans="1:8" x14ac:dyDescent="0.25">
      <c r="A4928" t="s">
        <v>9870</v>
      </c>
      <c r="B4928" t="s">
        <v>9871</v>
      </c>
      <c r="C4928">
        <v>580</v>
      </c>
      <c r="D4928" s="36">
        <v>194</v>
      </c>
      <c r="E4928" s="36">
        <v>158</v>
      </c>
      <c r="F4928" s="36">
        <v>352.02847134494715</v>
      </c>
      <c r="G4928" s="37">
        <v>1.1472511095214708</v>
      </c>
      <c r="H4928" s="38">
        <v>0.66323924199999995</v>
      </c>
    </row>
    <row r="4929" spans="1:8" x14ac:dyDescent="0.25">
      <c r="A4929" t="s">
        <v>9872</v>
      </c>
      <c r="B4929" t="s">
        <v>9873</v>
      </c>
      <c r="C4929">
        <v>8205</v>
      </c>
      <c r="D4929" s="36">
        <v>607</v>
      </c>
      <c r="E4929" s="36">
        <v>518</v>
      </c>
      <c r="F4929" s="36">
        <v>1125.0234816073705</v>
      </c>
      <c r="G4929" s="37">
        <v>1.1473123911343102</v>
      </c>
      <c r="H4929" s="38">
        <v>0.73286722900000001</v>
      </c>
    </row>
    <row r="4930" spans="1:8" x14ac:dyDescent="0.25">
      <c r="A4930" t="s">
        <v>9874</v>
      </c>
      <c r="B4930" t="s">
        <v>9875</v>
      </c>
      <c r="C4930">
        <v>135</v>
      </c>
      <c r="D4930" s="36">
        <v>128</v>
      </c>
      <c r="E4930" s="36">
        <v>73</v>
      </c>
      <c r="F4930" s="36">
        <v>200.82936440291377</v>
      </c>
      <c r="G4930" s="37">
        <v>1.1476080792976535</v>
      </c>
      <c r="H4930" s="38">
        <v>0.19795119999999999</v>
      </c>
    </row>
    <row r="4931" spans="1:8" x14ac:dyDescent="0.25">
      <c r="A4931" t="s">
        <v>9876</v>
      </c>
      <c r="B4931" t="s">
        <v>9877</v>
      </c>
      <c r="C4931">
        <v>2353</v>
      </c>
      <c r="D4931" s="36">
        <v>50</v>
      </c>
      <c r="E4931" s="36">
        <v>40</v>
      </c>
      <c r="F4931" s="36">
        <v>90.663522787818735</v>
      </c>
      <c r="G4931" s="37">
        <v>1.1478866900246065</v>
      </c>
      <c r="H4931" s="38">
        <v>0.68732751299999995</v>
      </c>
    </row>
    <row r="4932" spans="1:8" x14ac:dyDescent="0.25">
      <c r="A4932" t="s">
        <v>9878</v>
      </c>
      <c r="B4932" t="s">
        <v>9879</v>
      </c>
      <c r="C4932">
        <v>1226</v>
      </c>
      <c r="D4932" s="36">
        <v>82</v>
      </c>
      <c r="E4932" s="36">
        <v>84</v>
      </c>
      <c r="F4932" s="36">
        <v>165.79363528866489</v>
      </c>
      <c r="G4932" s="37">
        <v>1.1481809535804113</v>
      </c>
      <c r="H4932" s="38">
        <v>0.89079351600000001</v>
      </c>
    </row>
    <row r="4933" spans="1:8" x14ac:dyDescent="0.25">
      <c r="A4933" t="s">
        <v>9880</v>
      </c>
      <c r="B4933" t="s">
        <v>9881</v>
      </c>
      <c r="C4933">
        <v>2372</v>
      </c>
      <c r="D4933" s="36">
        <v>122</v>
      </c>
      <c r="E4933" s="36">
        <v>125</v>
      </c>
      <c r="F4933" s="36">
        <v>247.592826707303</v>
      </c>
      <c r="G4933" s="37">
        <v>1.1482126705670612</v>
      </c>
      <c r="H4933" s="38">
        <v>0.85546716300000003</v>
      </c>
    </row>
    <row r="4934" spans="1:8" x14ac:dyDescent="0.25">
      <c r="A4934" t="s">
        <v>9882</v>
      </c>
      <c r="B4934" t="s">
        <v>9883</v>
      </c>
      <c r="C4934">
        <v>1977</v>
      </c>
      <c r="D4934" s="36">
        <v>921</v>
      </c>
      <c r="E4934" s="36">
        <v>1055</v>
      </c>
      <c r="F4934" s="36">
        <v>1975.529583156293</v>
      </c>
      <c r="G4934" s="37">
        <v>1.1482560524381853</v>
      </c>
      <c r="H4934" s="38">
        <v>0.65286606899999999</v>
      </c>
    </row>
    <row r="4935" spans="1:8" x14ac:dyDescent="0.25">
      <c r="A4935" t="s">
        <v>9884</v>
      </c>
      <c r="B4935" t="s">
        <v>9885</v>
      </c>
      <c r="C4935">
        <v>2205</v>
      </c>
      <c r="D4935" s="36">
        <v>183</v>
      </c>
      <c r="E4935" s="36">
        <v>169</v>
      </c>
      <c r="F4935" s="36">
        <v>352.44908805022584</v>
      </c>
      <c r="G4935" s="37">
        <v>1.1483546365458723</v>
      </c>
      <c r="H4935" s="38">
        <v>0.89997209099999997</v>
      </c>
    </row>
    <row r="4936" spans="1:8" x14ac:dyDescent="0.25">
      <c r="A4936" t="s">
        <v>9886</v>
      </c>
      <c r="B4936" t="s">
        <v>9887</v>
      </c>
      <c r="C4936">
        <v>1370</v>
      </c>
      <c r="D4936" s="36">
        <v>131</v>
      </c>
      <c r="E4936" s="36">
        <v>126</v>
      </c>
      <c r="F4936" s="36">
        <v>256.44748900304205</v>
      </c>
      <c r="G4936" s="37">
        <v>1.1483926356094862</v>
      </c>
      <c r="H4936" s="38">
        <v>0.98633243299999995</v>
      </c>
    </row>
    <row r="4937" spans="1:8" x14ac:dyDescent="0.25">
      <c r="A4937" t="s">
        <v>9888</v>
      </c>
      <c r="B4937" t="s">
        <v>9889</v>
      </c>
      <c r="C4937">
        <v>4990</v>
      </c>
      <c r="D4937" s="36">
        <v>127</v>
      </c>
      <c r="E4937" s="36">
        <v>130</v>
      </c>
      <c r="F4937" s="36">
        <v>257.3578727909437</v>
      </c>
      <c r="G4937" s="37">
        <v>1.1485128737005583</v>
      </c>
      <c r="H4937" s="38">
        <v>0.84167456399999996</v>
      </c>
    </row>
    <row r="4938" spans="1:8" x14ac:dyDescent="0.25">
      <c r="A4938" t="s">
        <v>9890</v>
      </c>
      <c r="B4938" t="s">
        <v>9891</v>
      </c>
      <c r="C4938">
        <v>890</v>
      </c>
      <c r="D4938" s="36">
        <v>26</v>
      </c>
      <c r="E4938" s="36">
        <v>31</v>
      </c>
      <c r="F4938" s="36">
        <v>56.934884820422099</v>
      </c>
      <c r="G4938" s="37">
        <v>1.1487467254035357</v>
      </c>
      <c r="H4938" s="38">
        <v>0.71366574000000005</v>
      </c>
    </row>
    <row r="4939" spans="1:8" x14ac:dyDescent="0.25">
      <c r="A4939" t="s">
        <v>9892</v>
      </c>
      <c r="B4939" t="s">
        <v>9893</v>
      </c>
      <c r="C4939">
        <v>3452</v>
      </c>
      <c r="D4939" s="36">
        <v>1549</v>
      </c>
      <c r="E4939" s="36">
        <v>1473</v>
      </c>
      <c r="F4939" s="36">
        <v>3022.1345034160904</v>
      </c>
      <c r="G4939" s="37">
        <v>1.149066674759003</v>
      </c>
      <c r="H4939" s="38">
        <v>0.97314661700000005</v>
      </c>
    </row>
    <row r="4940" spans="1:8" x14ac:dyDescent="0.25">
      <c r="A4940" t="s">
        <v>9894</v>
      </c>
      <c r="B4940" t="s">
        <v>9895</v>
      </c>
      <c r="C4940">
        <v>1362</v>
      </c>
      <c r="D4940" s="36">
        <v>241</v>
      </c>
      <c r="E4940" s="36">
        <v>230</v>
      </c>
      <c r="F4940" s="36">
        <v>471.0956014777625</v>
      </c>
      <c r="G4940" s="37">
        <v>1.1491236263310289</v>
      </c>
      <c r="H4940" s="38">
        <v>0.96427312600000004</v>
      </c>
    </row>
    <row r="4941" spans="1:8" x14ac:dyDescent="0.25">
      <c r="A4941" t="s">
        <v>9896</v>
      </c>
      <c r="B4941" t="s">
        <v>9897</v>
      </c>
      <c r="C4941">
        <v>1658</v>
      </c>
      <c r="D4941" s="36">
        <v>154</v>
      </c>
      <c r="E4941" s="36">
        <v>142</v>
      </c>
      <c r="F4941" s="36">
        <v>295.54183194476423</v>
      </c>
      <c r="G4941" s="37">
        <v>1.1492988085582412</v>
      </c>
      <c r="H4941" s="38">
        <v>0.950427735</v>
      </c>
    </row>
    <row r="4942" spans="1:8" x14ac:dyDescent="0.25">
      <c r="A4942" t="s">
        <v>9898</v>
      </c>
      <c r="B4942" t="s">
        <v>9899</v>
      </c>
      <c r="C4942">
        <v>2928</v>
      </c>
      <c r="D4942" s="36">
        <v>6</v>
      </c>
      <c r="E4942" s="36">
        <v>5</v>
      </c>
      <c r="F4942" s="36">
        <v>11.065150776476797</v>
      </c>
      <c r="G4942" s="37">
        <v>1.1493491871544828</v>
      </c>
      <c r="H4942" s="38">
        <v>1</v>
      </c>
    </row>
    <row r="4943" spans="1:8" x14ac:dyDescent="0.25">
      <c r="A4943" t="s">
        <v>9900</v>
      </c>
      <c r="B4943" t="s">
        <v>9901</v>
      </c>
      <c r="C4943">
        <v>3212</v>
      </c>
      <c r="D4943" s="36">
        <v>5</v>
      </c>
      <c r="E4943" s="36">
        <v>5</v>
      </c>
      <c r="F4943" s="36">
        <v>10.270829127729236</v>
      </c>
      <c r="G4943" s="37">
        <v>1.1493491871544828</v>
      </c>
      <c r="H4943" s="38">
        <v>1</v>
      </c>
    </row>
    <row r="4944" spans="1:8" x14ac:dyDescent="0.25">
      <c r="A4944" t="s">
        <v>9902</v>
      </c>
      <c r="B4944" t="s">
        <v>9903</v>
      </c>
      <c r="C4944">
        <v>1573</v>
      </c>
      <c r="D4944" s="36">
        <v>33</v>
      </c>
      <c r="E4944" s="36">
        <v>29</v>
      </c>
      <c r="F4944" s="36">
        <v>61.598071671493955</v>
      </c>
      <c r="G4944" s="37">
        <v>1.1495221631979449</v>
      </c>
      <c r="H4944" s="38">
        <v>0.80859499099999999</v>
      </c>
    </row>
    <row r="4945" spans="1:8" x14ac:dyDescent="0.25">
      <c r="A4945" t="s">
        <v>9904</v>
      </c>
      <c r="B4945" t="s">
        <v>9905</v>
      </c>
      <c r="C4945">
        <v>4596</v>
      </c>
      <c r="D4945" s="36">
        <v>152</v>
      </c>
      <c r="E4945" s="36">
        <v>132</v>
      </c>
      <c r="F4945" s="36">
        <v>284.42879164754538</v>
      </c>
      <c r="G4945" s="37">
        <v>1.1495567331639331</v>
      </c>
      <c r="H4945" s="38">
        <v>0.82383917200000001</v>
      </c>
    </row>
    <row r="4946" spans="1:8" x14ac:dyDescent="0.25">
      <c r="A4946" t="s">
        <v>9906</v>
      </c>
      <c r="B4946" t="s">
        <v>9907</v>
      </c>
      <c r="C4946">
        <v>1880</v>
      </c>
      <c r="D4946" s="36">
        <v>45</v>
      </c>
      <c r="E4946" s="36">
        <v>45</v>
      </c>
      <c r="F4946" s="36">
        <v>90.654173989839833</v>
      </c>
      <c r="G4946" s="37">
        <v>1.1496532160074315</v>
      </c>
      <c r="H4946" s="38">
        <v>0.92538378799999998</v>
      </c>
    </row>
    <row r="4947" spans="1:8" x14ac:dyDescent="0.25">
      <c r="A4947" t="s">
        <v>9908</v>
      </c>
      <c r="B4947" t="s">
        <v>9909</v>
      </c>
      <c r="C4947">
        <v>4109</v>
      </c>
      <c r="D4947" s="36">
        <v>34</v>
      </c>
      <c r="E4947" s="36">
        <v>20</v>
      </c>
      <c r="F4947" s="36">
        <v>53.239657185960063</v>
      </c>
      <c r="G4947" s="37">
        <v>1.1498980568160193</v>
      </c>
      <c r="H4947" s="38">
        <v>0.241467458</v>
      </c>
    </row>
    <row r="4948" spans="1:8" x14ac:dyDescent="0.25">
      <c r="A4948" t="s">
        <v>9910</v>
      </c>
      <c r="B4948" t="s">
        <v>9911</v>
      </c>
      <c r="C4948">
        <v>591</v>
      </c>
      <c r="D4948" s="36">
        <v>108</v>
      </c>
      <c r="E4948" s="36">
        <v>95</v>
      </c>
      <c r="F4948" s="36">
        <v>203.28506342730537</v>
      </c>
      <c r="G4948" s="37">
        <v>1.1500936683804921</v>
      </c>
      <c r="H4948" s="38">
        <v>0.90863024800000003</v>
      </c>
    </row>
    <row r="4949" spans="1:8" x14ac:dyDescent="0.25">
      <c r="A4949" t="s">
        <v>9912</v>
      </c>
      <c r="B4949" t="s">
        <v>9913</v>
      </c>
      <c r="C4949">
        <v>2641</v>
      </c>
      <c r="D4949" s="36">
        <v>153</v>
      </c>
      <c r="E4949" s="36">
        <v>138</v>
      </c>
      <c r="F4949" s="36">
        <v>291.0088069871336</v>
      </c>
      <c r="G4949" s="37">
        <v>1.1501209818293181</v>
      </c>
      <c r="H4949" s="38">
        <v>0.88078002</v>
      </c>
    </row>
    <row r="4950" spans="1:8" x14ac:dyDescent="0.25">
      <c r="A4950" t="s">
        <v>9914</v>
      </c>
      <c r="B4950" t="s">
        <v>9915</v>
      </c>
      <c r="C4950">
        <v>4292</v>
      </c>
      <c r="D4950" s="36">
        <v>900</v>
      </c>
      <c r="E4950" s="36">
        <v>782</v>
      </c>
      <c r="F4950" s="36">
        <v>1682.3336415144674</v>
      </c>
      <c r="G4950" s="37">
        <v>1.15017771698558</v>
      </c>
      <c r="H4950" s="38">
        <v>0.76450374300000001</v>
      </c>
    </row>
    <row r="4951" spans="1:8" x14ac:dyDescent="0.25">
      <c r="A4951" t="s">
        <v>9916</v>
      </c>
      <c r="B4951" t="s">
        <v>9917</v>
      </c>
      <c r="C4951">
        <v>972</v>
      </c>
      <c r="D4951" s="36">
        <v>42</v>
      </c>
      <c r="E4951" s="36">
        <v>29</v>
      </c>
      <c r="F4951" s="36">
        <v>70.814881287433536</v>
      </c>
      <c r="G4951" s="37">
        <v>1.1502294081580433</v>
      </c>
      <c r="H4951" s="38">
        <v>0.41268002999999998</v>
      </c>
    </row>
    <row r="4952" spans="1:8" x14ac:dyDescent="0.25">
      <c r="A4952" t="s">
        <v>9918</v>
      </c>
      <c r="B4952" t="s">
        <v>9919</v>
      </c>
      <c r="C4952">
        <v>1993</v>
      </c>
      <c r="D4952" s="36">
        <v>13</v>
      </c>
      <c r="E4952" s="36">
        <v>8</v>
      </c>
      <c r="F4952" s="36">
        <v>21.360819848160805</v>
      </c>
      <c r="G4952" s="37">
        <v>1.1502845093791276</v>
      </c>
      <c r="H4952" s="38">
        <v>0.33208069200000001</v>
      </c>
    </row>
    <row r="4953" spans="1:8" x14ac:dyDescent="0.25">
      <c r="A4953" t="s">
        <v>9920</v>
      </c>
      <c r="B4953" t="s">
        <v>9921</v>
      </c>
      <c r="C4953">
        <v>1736</v>
      </c>
      <c r="D4953" s="36">
        <v>583</v>
      </c>
      <c r="E4953" s="36">
        <v>479</v>
      </c>
      <c r="F4953" s="36">
        <v>1061.6436387546646</v>
      </c>
      <c r="G4953" s="37">
        <v>1.1505495407907782</v>
      </c>
      <c r="H4953" s="38">
        <v>0.62576112100000003</v>
      </c>
    </row>
    <row r="4954" spans="1:8" x14ac:dyDescent="0.25">
      <c r="A4954" t="s">
        <v>9922</v>
      </c>
      <c r="B4954" t="s">
        <v>9923</v>
      </c>
      <c r="C4954">
        <v>5257</v>
      </c>
      <c r="D4954" s="36">
        <v>274</v>
      </c>
      <c r="E4954" s="36">
        <v>295</v>
      </c>
      <c r="F4954" s="36">
        <v>568.76773884677152</v>
      </c>
      <c r="G4954" s="37">
        <v>1.1507801706470302</v>
      </c>
      <c r="H4954" s="38">
        <v>0.75137050500000002</v>
      </c>
    </row>
    <row r="4955" spans="1:8" x14ac:dyDescent="0.25">
      <c r="A4955" t="s">
        <v>9924</v>
      </c>
      <c r="B4955" t="s">
        <v>9925</v>
      </c>
      <c r="C4955">
        <v>803</v>
      </c>
      <c r="D4955" s="36">
        <v>17</v>
      </c>
      <c r="E4955" s="36">
        <v>12</v>
      </c>
      <c r="F4955" s="36">
        <v>28.75311114578404</v>
      </c>
      <c r="G4955" s="37">
        <v>1.1511109830741884</v>
      </c>
      <c r="H4955" s="38">
        <v>0.46875654900000002</v>
      </c>
    </row>
    <row r="4956" spans="1:8" x14ac:dyDescent="0.25">
      <c r="A4956" t="s">
        <v>9926</v>
      </c>
      <c r="B4956" t="s">
        <v>9927</v>
      </c>
      <c r="C4956">
        <v>4685</v>
      </c>
      <c r="D4956" s="36">
        <v>6</v>
      </c>
      <c r="E4956" s="36">
        <v>4</v>
      </c>
      <c r="F4956" s="36">
        <v>10.241828973314139</v>
      </c>
      <c r="G4956" s="37">
        <v>1.1511907827522152</v>
      </c>
      <c r="H4956" s="38">
        <v>0.47948948800000002</v>
      </c>
    </row>
    <row r="4957" spans="1:8" x14ac:dyDescent="0.25">
      <c r="A4957" t="s">
        <v>9928</v>
      </c>
      <c r="B4957" t="s">
        <v>9929</v>
      </c>
      <c r="C4957">
        <v>2044</v>
      </c>
      <c r="D4957" s="36">
        <v>99</v>
      </c>
      <c r="E4957" s="36">
        <v>75</v>
      </c>
      <c r="F4957" s="36">
        <v>173.77833291603841</v>
      </c>
      <c r="G4957" s="37">
        <v>1.1512068750143523</v>
      </c>
      <c r="H4957" s="38">
        <v>0.53568801700000002</v>
      </c>
    </row>
    <row r="4958" spans="1:8" x14ac:dyDescent="0.25">
      <c r="A4958" t="s">
        <v>9930</v>
      </c>
      <c r="B4958" t="s">
        <v>9931</v>
      </c>
      <c r="C4958">
        <v>1927</v>
      </c>
      <c r="D4958" s="36">
        <v>58</v>
      </c>
      <c r="E4958" s="36">
        <v>62</v>
      </c>
      <c r="F4958" s="36">
        <v>120.72495803436192</v>
      </c>
      <c r="G4958" s="37">
        <v>1.1514643283289494</v>
      </c>
      <c r="H4958" s="38">
        <v>0.81007090599999998</v>
      </c>
    </row>
    <row r="4959" spans="1:8" x14ac:dyDescent="0.25">
      <c r="A4959" t="s">
        <v>9932</v>
      </c>
      <c r="B4959" t="s">
        <v>9933</v>
      </c>
      <c r="C4959">
        <v>2600</v>
      </c>
      <c r="D4959" s="36">
        <v>72</v>
      </c>
      <c r="E4959" s="36">
        <v>58</v>
      </c>
      <c r="F4959" s="36">
        <v>130.34108901805729</v>
      </c>
      <c r="G4959" s="37">
        <v>1.1516908331701572</v>
      </c>
      <c r="H4959" s="38">
        <v>0.61696893200000003</v>
      </c>
    </row>
    <row r="4960" spans="1:8" x14ac:dyDescent="0.25">
      <c r="A4960" t="s">
        <v>9934</v>
      </c>
      <c r="B4960" t="s">
        <v>9935</v>
      </c>
      <c r="C4960">
        <v>1887</v>
      </c>
      <c r="D4960" s="36">
        <v>64</v>
      </c>
      <c r="E4960" s="36">
        <v>64</v>
      </c>
      <c r="F4960" s="36">
        <v>127.48740191010914</v>
      </c>
      <c r="G4960" s="37">
        <v>1.1517575834293572</v>
      </c>
      <c r="H4960" s="38">
        <v>0.93308352699999997</v>
      </c>
    </row>
    <row r="4961" spans="1:8" x14ac:dyDescent="0.25">
      <c r="A4961" t="s">
        <v>9936</v>
      </c>
      <c r="B4961" t="s">
        <v>9937</v>
      </c>
      <c r="C4961">
        <v>1642</v>
      </c>
      <c r="D4961" s="36">
        <v>133</v>
      </c>
      <c r="E4961" s="36">
        <v>112</v>
      </c>
      <c r="F4961" s="36">
        <v>245.86923082576959</v>
      </c>
      <c r="G4961" s="37">
        <v>1.151847099704121</v>
      </c>
      <c r="H4961" s="38">
        <v>0.69919972699999999</v>
      </c>
    </row>
    <row r="4962" spans="1:8" x14ac:dyDescent="0.25">
      <c r="A4962" t="s">
        <v>9938</v>
      </c>
      <c r="B4962" t="s">
        <v>9939</v>
      </c>
      <c r="C4962">
        <v>135</v>
      </c>
      <c r="D4962" s="36">
        <v>118</v>
      </c>
      <c r="E4962" s="36">
        <v>76</v>
      </c>
      <c r="F4962" s="36">
        <v>193.28066673135294</v>
      </c>
      <c r="G4962" s="37">
        <v>1.1519862675588575</v>
      </c>
      <c r="H4962" s="38">
        <v>0.309493505</v>
      </c>
    </row>
    <row r="4963" spans="1:8" x14ac:dyDescent="0.25">
      <c r="A4963" t="s">
        <v>9940</v>
      </c>
      <c r="B4963" t="s">
        <v>9941</v>
      </c>
      <c r="C4963">
        <v>635</v>
      </c>
      <c r="D4963" s="36">
        <v>115</v>
      </c>
      <c r="E4963" s="36">
        <v>108</v>
      </c>
      <c r="F4963" s="36">
        <v>222.57637707447179</v>
      </c>
      <c r="G4963" s="37">
        <v>1.152065961816475</v>
      </c>
      <c r="H4963" s="38">
        <v>0.83455135499999999</v>
      </c>
    </row>
    <row r="4964" spans="1:8" x14ac:dyDescent="0.25">
      <c r="A4964" t="s">
        <v>9942</v>
      </c>
      <c r="B4964" t="s">
        <v>9943</v>
      </c>
      <c r="C4964">
        <v>135</v>
      </c>
      <c r="D4964" s="36">
        <v>118</v>
      </c>
      <c r="E4964" s="36">
        <v>69</v>
      </c>
      <c r="F4964" s="36">
        <v>186.38766824479941</v>
      </c>
      <c r="G4964" s="37">
        <v>1.1521166677439498</v>
      </c>
      <c r="H4964" s="38">
        <v>0.22459204899999999</v>
      </c>
    </row>
    <row r="4965" spans="1:8" x14ac:dyDescent="0.25">
      <c r="A4965" t="s">
        <v>9944</v>
      </c>
      <c r="B4965" t="s">
        <v>9945</v>
      </c>
      <c r="C4965">
        <v>3645</v>
      </c>
      <c r="D4965" s="36">
        <v>183</v>
      </c>
      <c r="E4965" s="36">
        <v>162</v>
      </c>
      <c r="F4965" s="36">
        <v>344.82374053972165</v>
      </c>
      <c r="G4965" s="37">
        <v>1.1522014847365705</v>
      </c>
      <c r="H4965" s="38">
        <v>0.81680482200000004</v>
      </c>
    </row>
    <row r="4966" spans="1:8" x14ac:dyDescent="0.25">
      <c r="A4966" t="s">
        <v>9946</v>
      </c>
      <c r="B4966" t="s">
        <v>9947</v>
      </c>
      <c r="C4966">
        <v>4619</v>
      </c>
      <c r="D4966" s="36">
        <v>220</v>
      </c>
      <c r="E4966" s="36">
        <v>184</v>
      </c>
      <c r="F4966" s="36">
        <v>404.24767640238463</v>
      </c>
      <c r="G4966" s="37">
        <v>1.1528584450343935</v>
      </c>
      <c r="H4966" s="38">
        <v>0.75763841600000004</v>
      </c>
    </row>
    <row r="4967" spans="1:8" x14ac:dyDescent="0.25">
      <c r="A4967" t="s">
        <v>9948</v>
      </c>
      <c r="B4967" t="s">
        <v>9949</v>
      </c>
      <c r="C4967">
        <v>15334</v>
      </c>
      <c r="D4967" s="36">
        <v>1442</v>
      </c>
      <c r="E4967" s="36">
        <v>1210</v>
      </c>
      <c r="F4967" s="36">
        <v>2652.4405566315336</v>
      </c>
      <c r="G4967" s="37">
        <v>1.1531720627430329</v>
      </c>
      <c r="H4967" s="38">
        <v>0.71455550000000001</v>
      </c>
    </row>
    <row r="4968" spans="1:8" x14ac:dyDescent="0.25">
      <c r="A4968" t="s">
        <v>9950</v>
      </c>
      <c r="B4968" t="s">
        <v>9951</v>
      </c>
      <c r="C4968">
        <v>3444</v>
      </c>
      <c r="D4968" s="36">
        <v>452</v>
      </c>
      <c r="E4968" s="36">
        <v>353</v>
      </c>
      <c r="F4968" s="36">
        <v>805.30243772809342</v>
      </c>
      <c r="G4968" s="37">
        <v>1.1534447463319739</v>
      </c>
      <c r="H4968" s="38">
        <v>0.55765609900000002</v>
      </c>
    </row>
    <row r="4969" spans="1:8" x14ac:dyDescent="0.25">
      <c r="A4969" t="s">
        <v>9952</v>
      </c>
      <c r="B4969" t="s">
        <v>9953</v>
      </c>
      <c r="C4969">
        <v>1943</v>
      </c>
      <c r="D4969" s="36">
        <v>77</v>
      </c>
      <c r="E4969" s="36">
        <v>82</v>
      </c>
      <c r="F4969" s="36">
        <v>159.33879980431971</v>
      </c>
      <c r="G4969" s="37">
        <v>1.1535034508258519</v>
      </c>
      <c r="H4969" s="38">
        <v>0.83278322599999999</v>
      </c>
    </row>
    <row r="4970" spans="1:8" x14ac:dyDescent="0.25">
      <c r="A4970" t="s">
        <v>9954</v>
      </c>
      <c r="B4970" t="s">
        <v>9955</v>
      </c>
      <c r="C4970">
        <v>1113</v>
      </c>
      <c r="D4970" s="36">
        <v>208</v>
      </c>
      <c r="E4970" s="36">
        <v>263</v>
      </c>
      <c r="F4970" s="36">
        <v>471.47454229628994</v>
      </c>
      <c r="G4970" s="37">
        <v>1.1535065290884685</v>
      </c>
      <c r="H4970" s="38">
        <v>0.53407264399999999</v>
      </c>
    </row>
    <row r="4971" spans="1:8" x14ac:dyDescent="0.25">
      <c r="A4971" t="s">
        <v>9956</v>
      </c>
      <c r="B4971" t="s">
        <v>9957</v>
      </c>
      <c r="C4971">
        <v>1884</v>
      </c>
      <c r="D4971" s="36">
        <v>377</v>
      </c>
      <c r="E4971" s="36">
        <v>329</v>
      </c>
      <c r="F4971" s="36">
        <v>706.2810430049376</v>
      </c>
      <c r="G4971" s="37">
        <v>1.1537065162258997</v>
      </c>
      <c r="H4971" s="38">
        <v>0.79453488999999999</v>
      </c>
    </row>
    <row r="4972" spans="1:8" x14ac:dyDescent="0.25">
      <c r="A4972" t="s">
        <v>9958</v>
      </c>
      <c r="B4972" t="s">
        <v>9959</v>
      </c>
      <c r="C4972">
        <v>6142</v>
      </c>
      <c r="D4972" s="36">
        <v>50</v>
      </c>
      <c r="E4972" s="36">
        <v>42</v>
      </c>
      <c r="F4972" s="36">
        <v>91.853097909340093</v>
      </c>
      <c r="G4972" s="37">
        <v>1.1538337352742127</v>
      </c>
      <c r="H4972" s="38">
        <v>0.71869955799999996</v>
      </c>
    </row>
    <row r="4973" spans="1:8" x14ac:dyDescent="0.25">
      <c r="A4973" t="s">
        <v>9960</v>
      </c>
      <c r="B4973" t="s">
        <v>9961</v>
      </c>
      <c r="C4973">
        <v>3369</v>
      </c>
      <c r="D4973" s="36">
        <v>1286</v>
      </c>
      <c r="E4973" s="36">
        <v>1146</v>
      </c>
      <c r="F4973" s="36">
        <v>2431.3436056691889</v>
      </c>
      <c r="G4973" s="37">
        <v>1.1539383515957404</v>
      </c>
      <c r="H4973" s="38">
        <v>0.84658476400000005</v>
      </c>
    </row>
    <row r="4974" spans="1:8" x14ac:dyDescent="0.25">
      <c r="A4974" t="s">
        <v>9962</v>
      </c>
      <c r="B4974" t="s">
        <v>9963</v>
      </c>
      <c r="C4974">
        <v>1130</v>
      </c>
      <c r="D4974" s="36">
        <v>224</v>
      </c>
      <c r="E4974" s="36">
        <v>228</v>
      </c>
      <c r="F4974" s="36">
        <v>452.13840410192171</v>
      </c>
      <c r="G4974" s="37">
        <v>1.1539431091080834</v>
      </c>
      <c r="H4974" s="38">
        <v>0.93986523499999997</v>
      </c>
    </row>
    <row r="4975" spans="1:8" x14ac:dyDescent="0.25">
      <c r="A4975" t="s">
        <v>9964</v>
      </c>
      <c r="B4975" t="s">
        <v>9965</v>
      </c>
      <c r="C4975">
        <v>3213</v>
      </c>
      <c r="D4975" s="36">
        <v>81</v>
      </c>
      <c r="E4975" s="36">
        <v>79</v>
      </c>
      <c r="F4975" s="36">
        <v>160.77754286857078</v>
      </c>
      <c r="G4975" s="37">
        <v>1.1541495358834282</v>
      </c>
      <c r="H4975" s="38">
        <v>0.99456834400000005</v>
      </c>
    </row>
    <row r="4976" spans="1:8" x14ac:dyDescent="0.25">
      <c r="A4976" t="s">
        <v>9966</v>
      </c>
      <c r="B4976" t="s">
        <v>9967</v>
      </c>
      <c r="C4976">
        <v>4008</v>
      </c>
      <c r="D4976" s="36">
        <v>60</v>
      </c>
      <c r="E4976" s="36">
        <v>60</v>
      </c>
      <c r="F4976" s="36">
        <v>119.75445123617465</v>
      </c>
      <c r="G4976" s="37">
        <v>1.1541556574652034</v>
      </c>
      <c r="H4976" s="38">
        <v>0.99274502099999995</v>
      </c>
    </row>
    <row r="4977" spans="1:8" x14ac:dyDescent="0.25">
      <c r="A4977" t="s">
        <v>9968</v>
      </c>
      <c r="B4977" t="s">
        <v>9969</v>
      </c>
      <c r="C4977">
        <v>3211</v>
      </c>
      <c r="D4977" s="36">
        <v>199</v>
      </c>
      <c r="E4977" s="36">
        <v>184</v>
      </c>
      <c r="F4977" s="36">
        <v>383.72586300556344</v>
      </c>
      <c r="G4977" s="37">
        <v>1.1542277492932014</v>
      </c>
      <c r="H4977" s="38">
        <v>0.85822891000000001</v>
      </c>
    </row>
    <row r="4978" spans="1:8" x14ac:dyDescent="0.25">
      <c r="A4978" t="s">
        <v>9970</v>
      </c>
      <c r="B4978" t="s">
        <v>9971</v>
      </c>
      <c r="C4978">
        <v>2340</v>
      </c>
      <c r="D4978" s="36">
        <v>145</v>
      </c>
      <c r="E4978" s="36">
        <v>128</v>
      </c>
      <c r="F4978" s="36">
        <v>272.9260463594245</v>
      </c>
      <c r="G4978" s="37">
        <v>1.154553706760358</v>
      </c>
      <c r="H4978" s="38">
        <v>0.83719673100000003</v>
      </c>
    </row>
    <row r="4979" spans="1:8" x14ac:dyDescent="0.25">
      <c r="A4979" t="s">
        <v>9972</v>
      </c>
      <c r="B4979" t="s">
        <v>9973</v>
      </c>
      <c r="C4979">
        <v>458</v>
      </c>
      <c r="D4979" s="36">
        <v>5</v>
      </c>
      <c r="E4979" s="36">
        <v>6</v>
      </c>
      <c r="F4979" s="36">
        <v>11.07602717310759</v>
      </c>
      <c r="G4979" s="37">
        <v>1.154634579847607</v>
      </c>
      <c r="H4979" s="38">
        <v>0.65468654699999995</v>
      </c>
    </row>
    <row r="4980" spans="1:8" x14ac:dyDescent="0.25">
      <c r="A4980" t="s">
        <v>9974</v>
      </c>
      <c r="B4980" t="s">
        <v>9975</v>
      </c>
      <c r="C4980">
        <v>1843</v>
      </c>
      <c r="D4980" s="36">
        <v>4681</v>
      </c>
      <c r="E4980" s="36">
        <v>3791</v>
      </c>
      <c r="F4980" s="36">
        <v>8472.1634616025312</v>
      </c>
      <c r="G4980" s="37">
        <v>1.154655260604033</v>
      </c>
      <c r="H4980" s="38">
        <v>0.67072087800000002</v>
      </c>
    </row>
    <row r="4981" spans="1:8" x14ac:dyDescent="0.25">
      <c r="A4981" t="s">
        <v>9976</v>
      </c>
      <c r="B4981" t="s">
        <v>9977</v>
      </c>
      <c r="C4981">
        <v>2210</v>
      </c>
      <c r="D4981" s="36">
        <v>585</v>
      </c>
      <c r="E4981" s="36">
        <v>513</v>
      </c>
      <c r="F4981" s="36">
        <v>1097.8397169749451</v>
      </c>
      <c r="G4981" s="37">
        <v>1.1546792248137934</v>
      </c>
      <c r="H4981" s="38">
        <v>0.82696367900000001</v>
      </c>
    </row>
    <row r="4982" spans="1:8" x14ac:dyDescent="0.25">
      <c r="A4982" t="s">
        <v>9978</v>
      </c>
      <c r="B4982" t="s">
        <v>1164</v>
      </c>
      <c r="C4982">
        <v>4872</v>
      </c>
      <c r="D4982" s="36">
        <v>277</v>
      </c>
      <c r="E4982" s="36">
        <v>269</v>
      </c>
      <c r="F4982" s="36">
        <v>545.85542695447634</v>
      </c>
      <c r="G4982" s="37">
        <v>1.1551106360241525</v>
      </c>
      <c r="H4982" s="38">
        <v>0.98503286800000001</v>
      </c>
    </row>
    <row r="4983" spans="1:8" x14ac:dyDescent="0.25">
      <c r="A4983" t="s">
        <v>9979</v>
      </c>
      <c r="B4983" t="s">
        <v>9980</v>
      </c>
      <c r="C4983">
        <v>7372</v>
      </c>
      <c r="D4983" s="36">
        <v>130</v>
      </c>
      <c r="E4983" s="36">
        <v>120</v>
      </c>
      <c r="F4983" s="36">
        <v>250.08711423898501</v>
      </c>
      <c r="G4983" s="37">
        <v>1.155340708250449</v>
      </c>
      <c r="H4983" s="38">
        <v>0.88388038300000005</v>
      </c>
    </row>
    <row r="4984" spans="1:8" x14ac:dyDescent="0.25">
      <c r="A4984" t="s">
        <v>9981</v>
      </c>
      <c r="B4984" t="s">
        <v>9982</v>
      </c>
      <c r="C4984">
        <v>3187</v>
      </c>
      <c r="D4984" s="36">
        <v>126</v>
      </c>
      <c r="E4984" s="36">
        <v>115</v>
      </c>
      <c r="F4984" s="36">
        <v>240.90039967621846</v>
      </c>
      <c r="G4984" s="37">
        <v>1.1559280211511074</v>
      </c>
      <c r="H4984" s="38">
        <v>0.87607999999999997</v>
      </c>
    </row>
    <row r="4985" spans="1:8" x14ac:dyDescent="0.25">
      <c r="A4985" t="s">
        <v>9983</v>
      </c>
      <c r="B4985" t="s">
        <v>9984</v>
      </c>
      <c r="C4985">
        <v>869</v>
      </c>
      <c r="D4985" s="36">
        <v>266</v>
      </c>
      <c r="E4985" s="36">
        <v>280</v>
      </c>
      <c r="F4985" s="36">
        <v>546.12893483402638</v>
      </c>
      <c r="G4985" s="37">
        <v>1.1561182363677842</v>
      </c>
      <c r="H4985" s="38">
        <v>0.81100379199999995</v>
      </c>
    </row>
    <row r="4986" spans="1:8" x14ac:dyDescent="0.25">
      <c r="A4986" t="s">
        <v>9985</v>
      </c>
      <c r="B4986" t="s">
        <v>9986</v>
      </c>
      <c r="C4986">
        <v>1999</v>
      </c>
      <c r="D4986" s="36">
        <v>41</v>
      </c>
      <c r="E4986" s="36">
        <v>40</v>
      </c>
      <c r="F4986" s="36">
        <v>81.789623353445648</v>
      </c>
      <c r="G4986" s="37">
        <v>1.1561209826320948</v>
      </c>
      <c r="H4986" s="38">
        <v>0.97903143500000001</v>
      </c>
    </row>
    <row r="4987" spans="1:8" x14ac:dyDescent="0.25">
      <c r="A4987" t="s">
        <v>9987</v>
      </c>
      <c r="B4987" t="s">
        <v>9988</v>
      </c>
      <c r="C4987">
        <v>1791</v>
      </c>
      <c r="D4987" s="36">
        <v>15</v>
      </c>
      <c r="E4987" s="36">
        <v>18</v>
      </c>
      <c r="F4987" s="36">
        <v>32.979680287457136</v>
      </c>
      <c r="G4987" s="37">
        <v>1.1561738400751327</v>
      </c>
      <c r="H4987" s="38">
        <v>0.695356313</v>
      </c>
    </row>
    <row r="4988" spans="1:8" x14ac:dyDescent="0.25">
      <c r="A4988" t="s">
        <v>9989</v>
      </c>
      <c r="B4988" t="s">
        <v>9990</v>
      </c>
      <c r="C4988">
        <v>1156</v>
      </c>
      <c r="D4988" s="36">
        <v>883</v>
      </c>
      <c r="E4988" s="36">
        <v>898</v>
      </c>
      <c r="F4988" s="36">
        <v>1780.883969706751</v>
      </c>
      <c r="G4988" s="37">
        <v>1.1562422406706931</v>
      </c>
      <c r="H4988" s="38">
        <v>0.95145271600000003</v>
      </c>
    </row>
    <row r="4989" spans="1:8" x14ac:dyDescent="0.25">
      <c r="A4989" t="s">
        <v>9991</v>
      </c>
      <c r="B4989" t="s">
        <v>9992</v>
      </c>
      <c r="C4989">
        <v>1710</v>
      </c>
      <c r="D4989" s="36">
        <v>42</v>
      </c>
      <c r="E4989" s="36">
        <v>38</v>
      </c>
      <c r="F4989" s="36">
        <v>80.241983981008119</v>
      </c>
      <c r="G4989" s="37">
        <v>1.1562559326560653</v>
      </c>
      <c r="H4989" s="38">
        <v>0.87332196900000003</v>
      </c>
    </row>
    <row r="4990" spans="1:8" x14ac:dyDescent="0.25">
      <c r="A4990" t="s">
        <v>9993</v>
      </c>
      <c r="B4990" t="s">
        <v>9994</v>
      </c>
      <c r="C4990">
        <v>12450</v>
      </c>
      <c r="D4990" s="36">
        <v>40</v>
      </c>
      <c r="E4990" s="36">
        <v>26</v>
      </c>
      <c r="F4990" s="36">
        <v>66.532382677353851</v>
      </c>
      <c r="G4990" s="37">
        <v>1.1564450355235258</v>
      </c>
      <c r="H4990" s="38">
        <v>0.30089406000000002</v>
      </c>
    </row>
    <row r="4991" spans="1:8" x14ac:dyDescent="0.25">
      <c r="A4991" t="s">
        <v>9995</v>
      </c>
      <c r="B4991" t="s">
        <v>9996</v>
      </c>
      <c r="C4991">
        <v>2121</v>
      </c>
      <c r="D4991" s="36">
        <v>21</v>
      </c>
      <c r="E4991" s="36">
        <v>18</v>
      </c>
      <c r="F4991" s="36">
        <v>39.117080616997093</v>
      </c>
      <c r="G4991" s="37">
        <v>1.1564450355235258</v>
      </c>
      <c r="H4991" s="38">
        <v>0.79188785299999997</v>
      </c>
    </row>
    <row r="4992" spans="1:8" x14ac:dyDescent="0.25">
      <c r="A4992" t="s">
        <v>9997</v>
      </c>
      <c r="B4992" t="s">
        <v>9998</v>
      </c>
      <c r="C4992">
        <v>2409</v>
      </c>
      <c r="D4992" s="36">
        <v>302</v>
      </c>
      <c r="E4992" s="36">
        <v>257</v>
      </c>
      <c r="F4992" s="36">
        <v>558.65308571326</v>
      </c>
      <c r="G4992" s="37">
        <v>1.1565459332274162</v>
      </c>
      <c r="H4992" s="38">
        <v>0.72252567599999995</v>
      </c>
    </row>
    <row r="4993" spans="1:8" x14ac:dyDescent="0.25">
      <c r="A4993" t="s">
        <v>9999</v>
      </c>
      <c r="B4993" t="s">
        <v>10000</v>
      </c>
      <c r="C4993">
        <v>135</v>
      </c>
      <c r="D4993" s="36">
        <v>126</v>
      </c>
      <c r="E4993" s="36">
        <v>71</v>
      </c>
      <c r="F4993" s="36">
        <v>196.67797290555492</v>
      </c>
      <c r="G4993" s="37">
        <v>1.1567240205105165</v>
      </c>
      <c r="H4993" s="38">
        <v>0.19820685599999999</v>
      </c>
    </row>
    <row r="4994" spans="1:8" x14ac:dyDescent="0.25">
      <c r="A4994" t="s">
        <v>10001</v>
      </c>
      <c r="B4994" t="s">
        <v>10002</v>
      </c>
      <c r="C4994">
        <v>1271</v>
      </c>
      <c r="D4994" s="36">
        <v>98</v>
      </c>
      <c r="E4994" s="36">
        <v>83</v>
      </c>
      <c r="F4994" s="36">
        <v>181.56028787578651</v>
      </c>
      <c r="G4994" s="37">
        <v>1.1567802466990416</v>
      </c>
      <c r="H4994" s="38">
        <v>0.78379899900000005</v>
      </c>
    </row>
    <row r="4995" spans="1:8" x14ac:dyDescent="0.25">
      <c r="A4995" t="s">
        <v>10003</v>
      </c>
      <c r="B4995" t="s">
        <v>10004</v>
      </c>
      <c r="C4995">
        <v>557</v>
      </c>
      <c r="D4995" s="36">
        <v>110</v>
      </c>
      <c r="E4995" s="36">
        <v>93</v>
      </c>
      <c r="F4995" s="36">
        <v>202.32626814909088</v>
      </c>
      <c r="G4995" s="37">
        <v>1.1569895026882329</v>
      </c>
      <c r="H4995" s="38">
        <v>0.73032902200000005</v>
      </c>
    </row>
    <row r="4996" spans="1:8" x14ac:dyDescent="0.25">
      <c r="A4996" t="s">
        <v>10005</v>
      </c>
      <c r="B4996" t="s">
        <v>10006</v>
      </c>
      <c r="C4996">
        <v>4088</v>
      </c>
      <c r="D4996" s="36">
        <v>816</v>
      </c>
      <c r="E4996" s="36">
        <v>681</v>
      </c>
      <c r="F4996" s="36">
        <v>1496.8989791519671</v>
      </c>
      <c r="G4996" s="37">
        <v>1.1570852820065387</v>
      </c>
      <c r="H4996" s="38">
        <v>0.65691896000000005</v>
      </c>
    </row>
    <row r="4997" spans="1:8" x14ac:dyDescent="0.25">
      <c r="A4997" t="s">
        <v>10007</v>
      </c>
      <c r="B4997" t="s">
        <v>10008</v>
      </c>
      <c r="C4997">
        <v>4642</v>
      </c>
      <c r="D4997" s="36">
        <v>361</v>
      </c>
      <c r="E4997" s="36">
        <v>311</v>
      </c>
      <c r="F4997" s="36">
        <v>672.01798949494719</v>
      </c>
      <c r="G4997" s="37">
        <v>1.1572735827855876</v>
      </c>
      <c r="H4997" s="38">
        <v>0.74264450599999998</v>
      </c>
    </row>
    <row r="4998" spans="1:8" x14ac:dyDescent="0.25">
      <c r="A4998" t="s">
        <v>10009</v>
      </c>
      <c r="B4998" t="s">
        <v>10010</v>
      </c>
      <c r="C4998">
        <v>1613</v>
      </c>
      <c r="D4998" s="36">
        <v>28</v>
      </c>
      <c r="E4998" s="36">
        <v>26</v>
      </c>
      <c r="F4998" s="36">
        <v>54.26080055929468</v>
      </c>
      <c r="G4998" s="37">
        <v>1.1573511719950542</v>
      </c>
      <c r="H4998" s="38">
        <v>0.85685384600000003</v>
      </c>
    </row>
    <row r="4999" spans="1:8" x14ac:dyDescent="0.25">
      <c r="A4999" t="s">
        <v>10011</v>
      </c>
      <c r="B4999" t="s">
        <v>10012</v>
      </c>
      <c r="C4999">
        <v>390</v>
      </c>
      <c r="D4999" s="36">
        <v>23</v>
      </c>
      <c r="E4999" s="36">
        <v>22</v>
      </c>
      <c r="F4999" s="36">
        <v>45.381303016259359</v>
      </c>
      <c r="G4999" s="37">
        <v>1.1573511719950542</v>
      </c>
      <c r="H4999" s="38">
        <v>0.96308108699999995</v>
      </c>
    </row>
    <row r="5000" spans="1:8" x14ac:dyDescent="0.25">
      <c r="A5000" t="s">
        <v>10013</v>
      </c>
      <c r="B5000" t="s">
        <v>10014</v>
      </c>
      <c r="C5000">
        <v>2711</v>
      </c>
      <c r="D5000" s="36">
        <v>383</v>
      </c>
      <c r="E5000" s="36">
        <v>371</v>
      </c>
      <c r="F5000" s="36">
        <v>754.80992412595424</v>
      </c>
      <c r="G5000" s="37">
        <v>1.157652999702834</v>
      </c>
      <c r="H5000" s="38">
        <v>0.98048743900000002</v>
      </c>
    </row>
    <row r="5001" spans="1:8" x14ac:dyDescent="0.25">
      <c r="A5001" t="s">
        <v>10015</v>
      </c>
      <c r="B5001" t="s">
        <v>10016</v>
      </c>
      <c r="C5001">
        <v>4313</v>
      </c>
      <c r="D5001" s="36">
        <v>85</v>
      </c>
      <c r="E5001" s="36">
        <v>70</v>
      </c>
      <c r="F5001" s="36">
        <v>154.75872676621773</v>
      </c>
      <c r="G5001" s="37">
        <v>1.1577036193147678</v>
      </c>
      <c r="H5001" s="38">
        <v>0.68994488899999995</v>
      </c>
    </row>
    <row r="5002" spans="1:8" x14ac:dyDescent="0.25">
      <c r="A5002" t="s">
        <v>10017</v>
      </c>
      <c r="B5002" t="s">
        <v>10018</v>
      </c>
      <c r="C5002">
        <v>651</v>
      </c>
      <c r="D5002" s="36">
        <v>81</v>
      </c>
      <c r="E5002" s="36">
        <v>70</v>
      </c>
      <c r="F5002" s="36">
        <v>151.24407512760715</v>
      </c>
      <c r="G5002" s="37">
        <v>1.1582360159589777</v>
      </c>
      <c r="H5002" s="38">
        <v>0.84701032799999998</v>
      </c>
    </row>
    <row r="5003" spans="1:8" x14ac:dyDescent="0.25">
      <c r="A5003" t="s">
        <v>10019</v>
      </c>
      <c r="B5003" t="s">
        <v>10020</v>
      </c>
      <c r="C5003">
        <v>2431</v>
      </c>
      <c r="D5003" s="36">
        <v>167</v>
      </c>
      <c r="E5003" s="36">
        <v>129</v>
      </c>
      <c r="F5003" s="36">
        <v>295.76939796458532</v>
      </c>
      <c r="G5003" s="37">
        <v>1.1585844676293182</v>
      </c>
      <c r="H5003" s="38">
        <v>0.55364276199999995</v>
      </c>
    </row>
    <row r="5004" spans="1:8" x14ac:dyDescent="0.25">
      <c r="A5004" t="s">
        <v>10021</v>
      </c>
      <c r="B5004" t="s">
        <v>10022</v>
      </c>
      <c r="C5004">
        <v>2988</v>
      </c>
      <c r="D5004" s="36">
        <v>63</v>
      </c>
      <c r="E5004" s="36">
        <v>53</v>
      </c>
      <c r="F5004" s="36">
        <v>115.56047626638332</v>
      </c>
      <c r="G5004" s="37">
        <v>1.1588543513091609</v>
      </c>
      <c r="H5004" s="38">
        <v>0.81809819500000003</v>
      </c>
    </row>
    <row r="5005" spans="1:8" x14ac:dyDescent="0.25">
      <c r="A5005" t="s">
        <v>10023</v>
      </c>
      <c r="B5005" t="s">
        <v>10024</v>
      </c>
      <c r="C5005">
        <v>11334</v>
      </c>
      <c r="D5005" s="36">
        <v>273</v>
      </c>
      <c r="E5005" s="36">
        <v>211</v>
      </c>
      <c r="F5005" s="36">
        <v>483.67065498699844</v>
      </c>
      <c r="G5005" s="37">
        <v>1.1588754056598507</v>
      </c>
      <c r="H5005" s="38">
        <v>0.57660935300000005</v>
      </c>
    </row>
    <row r="5006" spans="1:8" x14ac:dyDescent="0.25">
      <c r="A5006" t="s">
        <v>10025</v>
      </c>
      <c r="B5006" t="s">
        <v>10026</v>
      </c>
      <c r="C5006">
        <v>2388</v>
      </c>
      <c r="D5006" s="36">
        <v>939</v>
      </c>
      <c r="E5006" s="36">
        <v>821</v>
      </c>
      <c r="F5006" s="36">
        <v>1759.9533127735356</v>
      </c>
      <c r="G5006" s="37">
        <v>1.1588872354954878</v>
      </c>
      <c r="H5006" s="38">
        <v>0.82862561000000001</v>
      </c>
    </row>
    <row r="5007" spans="1:8" x14ac:dyDescent="0.25">
      <c r="A5007" t="s">
        <v>10027</v>
      </c>
      <c r="B5007" t="s">
        <v>10028</v>
      </c>
      <c r="C5007">
        <v>135</v>
      </c>
      <c r="D5007" s="36">
        <v>116</v>
      </c>
      <c r="E5007" s="36">
        <v>73</v>
      </c>
      <c r="F5007" s="36">
        <v>189.03068336120361</v>
      </c>
      <c r="G5007" s="37">
        <v>1.159039147196079</v>
      </c>
      <c r="H5007" s="38">
        <v>0.28324803399999998</v>
      </c>
    </row>
    <row r="5008" spans="1:8" x14ac:dyDescent="0.25">
      <c r="A5008" t="s">
        <v>10029</v>
      </c>
      <c r="B5008" t="s">
        <v>10030</v>
      </c>
      <c r="C5008">
        <v>135</v>
      </c>
      <c r="D5008" s="36">
        <v>127</v>
      </c>
      <c r="E5008" s="36">
        <v>78</v>
      </c>
      <c r="F5008" s="36">
        <v>204.77581063286482</v>
      </c>
      <c r="G5008" s="37">
        <v>1.1590582671066623</v>
      </c>
      <c r="H5008" s="38">
        <v>0.26567463899999999</v>
      </c>
    </row>
    <row r="5009" spans="1:8" x14ac:dyDescent="0.25">
      <c r="A5009" t="s">
        <v>10031</v>
      </c>
      <c r="B5009" t="s">
        <v>10032</v>
      </c>
      <c r="C5009">
        <v>2106</v>
      </c>
      <c r="D5009" s="36">
        <v>84</v>
      </c>
      <c r="E5009" s="36">
        <v>85</v>
      </c>
      <c r="F5009" s="36">
        <v>169.31310590311091</v>
      </c>
      <c r="G5009" s="37">
        <v>1.159353838747379</v>
      </c>
      <c r="H5009" s="38">
        <v>0.91311177499999996</v>
      </c>
    </row>
    <row r="5010" spans="1:8" x14ac:dyDescent="0.25">
      <c r="A5010" t="s">
        <v>10033</v>
      </c>
      <c r="B5010" t="s">
        <v>10034</v>
      </c>
      <c r="C5010">
        <v>1079</v>
      </c>
      <c r="D5010" s="36">
        <v>86</v>
      </c>
      <c r="E5010" s="36">
        <v>96</v>
      </c>
      <c r="F5010" s="36">
        <v>182.05802533435215</v>
      </c>
      <c r="G5010" s="37">
        <v>1.1594796833535657</v>
      </c>
      <c r="H5010" s="38">
        <v>0.73237968799999997</v>
      </c>
    </row>
    <row r="5011" spans="1:8" x14ac:dyDescent="0.25">
      <c r="A5011" t="s">
        <v>10035</v>
      </c>
      <c r="B5011" t="s">
        <v>10036</v>
      </c>
      <c r="C5011">
        <v>2590</v>
      </c>
      <c r="D5011" s="36">
        <v>834</v>
      </c>
      <c r="E5011" s="36">
        <v>751</v>
      </c>
      <c r="F5011" s="36">
        <v>1584.2594430619567</v>
      </c>
      <c r="G5011" s="37">
        <v>1.1596320762200298</v>
      </c>
      <c r="H5011" s="38">
        <v>0.89272812400000001</v>
      </c>
    </row>
    <row r="5012" spans="1:8" x14ac:dyDescent="0.25">
      <c r="A5012" t="s">
        <v>10037</v>
      </c>
      <c r="B5012" t="s">
        <v>10038</v>
      </c>
      <c r="C5012">
        <v>5238</v>
      </c>
      <c r="D5012" s="36">
        <v>126</v>
      </c>
      <c r="E5012" s="36">
        <v>112</v>
      </c>
      <c r="F5012" s="36">
        <v>238.22846184887021</v>
      </c>
      <c r="G5012" s="37">
        <v>1.1596532990322062</v>
      </c>
      <c r="H5012" s="38">
        <v>0.79345225900000005</v>
      </c>
    </row>
    <row r="5013" spans="1:8" x14ac:dyDescent="0.25">
      <c r="A5013" t="s">
        <v>10039</v>
      </c>
      <c r="B5013" t="s">
        <v>10040</v>
      </c>
      <c r="C5013">
        <v>3148</v>
      </c>
      <c r="D5013" s="36">
        <v>214</v>
      </c>
      <c r="E5013" s="36">
        <v>203</v>
      </c>
      <c r="F5013" s="36">
        <v>416.86641933607223</v>
      </c>
      <c r="G5013" s="37">
        <v>1.159690471840608</v>
      </c>
      <c r="H5013" s="38">
        <v>0.97954271299999995</v>
      </c>
    </row>
    <row r="5014" spans="1:8" x14ac:dyDescent="0.25">
      <c r="A5014" t="s">
        <v>10041</v>
      </c>
      <c r="B5014" t="s">
        <v>10042</v>
      </c>
      <c r="C5014">
        <v>3565</v>
      </c>
      <c r="D5014" s="36">
        <v>229</v>
      </c>
      <c r="E5014" s="36">
        <v>185</v>
      </c>
      <c r="F5014" s="36">
        <v>414.46671755313071</v>
      </c>
      <c r="G5014" s="37">
        <v>1.159805134290095</v>
      </c>
      <c r="H5014" s="38">
        <v>0.60532596900000002</v>
      </c>
    </row>
    <row r="5015" spans="1:8" x14ac:dyDescent="0.25">
      <c r="A5015" t="s">
        <v>10043</v>
      </c>
      <c r="B5015" t="s">
        <v>10044</v>
      </c>
      <c r="C5015">
        <v>135</v>
      </c>
      <c r="D5015" s="36">
        <v>122</v>
      </c>
      <c r="E5015" s="36">
        <v>75</v>
      </c>
      <c r="F5015" s="36">
        <v>197.96436470117871</v>
      </c>
      <c r="G5015" s="37">
        <v>1.1599549641010956</v>
      </c>
      <c r="H5015" s="38">
        <v>0.273281722</v>
      </c>
    </row>
    <row r="5016" spans="1:8" x14ac:dyDescent="0.25">
      <c r="A5016" t="s">
        <v>10045</v>
      </c>
      <c r="B5016" t="s">
        <v>10046</v>
      </c>
      <c r="C5016">
        <v>1561</v>
      </c>
      <c r="D5016" s="36">
        <v>121</v>
      </c>
      <c r="E5016" s="36">
        <v>111</v>
      </c>
      <c r="F5016" s="36">
        <v>231.15014025167849</v>
      </c>
      <c r="G5016" s="37">
        <v>1.1599819722349756</v>
      </c>
      <c r="H5016" s="38">
        <v>0.88636517800000003</v>
      </c>
    </row>
    <row r="5017" spans="1:8" x14ac:dyDescent="0.25">
      <c r="A5017" t="s">
        <v>10047</v>
      </c>
      <c r="B5017" t="s">
        <v>10048</v>
      </c>
      <c r="C5017">
        <v>2022</v>
      </c>
      <c r="D5017" s="36">
        <v>328</v>
      </c>
      <c r="E5017" s="36">
        <v>304</v>
      </c>
      <c r="F5017" s="36">
        <v>632.17256633056422</v>
      </c>
      <c r="G5017" s="37">
        <v>1.1604027012192115</v>
      </c>
      <c r="H5017" s="38">
        <v>0.91929326700000003</v>
      </c>
    </row>
    <row r="5018" spans="1:8" x14ac:dyDescent="0.25">
      <c r="A5018" t="s">
        <v>10049</v>
      </c>
      <c r="B5018" t="s">
        <v>10050</v>
      </c>
      <c r="C5018">
        <v>3740</v>
      </c>
      <c r="D5018" s="36">
        <v>301</v>
      </c>
      <c r="E5018" s="36">
        <v>246</v>
      </c>
      <c r="F5018" s="36">
        <v>546.74936977355253</v>
      </c>
      <c r="G5018" s="37">
        <v>1.160467447557586</v>
      </c>
      <c r="H5018" s="38">
        <v>0.63429774699999997</v>
      </c>
    </row>
    <row r="5019" spans="1:8" x14ac:dyDescent="0.25">
      <c r="A5019" t="s">
        <v>10051</v>
      </c>
      <c r="B5019" t="s">
        <v>10052</v>
      </c>
      <c r="C5019">
        <v>2178</v>
      </c>
      <c r="D5019" s="36">
        <v>63</v>
      </c>
      <c r="E5019" s="36">
        <v>62</v>
      </c>
      <c r="F5019" s="36">
        <v>124.48751230201157</v>
      </c>
      <c r="G5019" s="37">
        <v>1.1604732302219951</v>
      </c>
      <c r="H5019" s="38">
        <v>0.97923304</v>
      </c>
    </row>
    <row r="5020" spans="1:8" x14ac:dyDescent="0.25">
      <c r="A5020" t="s">
        <v>10053</v>
      </c>
      <c r="B5020" t="s">
        <v>10054</v>
      </c>
      <c r="C5020">
        <v>703</v>
      </c>
      <c r="D5020" s="36">
        <v>527</v>
      </c>
      <c r="E5020" s="36">
        <v>532</v>
      </c>
      <c r="F5020" s="36">
        <v>1058.4353798900127</v>
      </c>
      <c r="G5020" s="37">
        <v>1.1608221497729541</v>
      </c>
      <c r="H5020" s="38">
        <v>0.91147582299999996</v>
      </c>
    </row>
    <row r="5021" spans="1:8" x14ac:dyDescent="0.25">
      <c r="A5021" t="s">
        <v>10055</v>
      </c>
      <c r="B5021" t="s">
        <v>10056</v>
      </c>
      <c r="C5021">
        <v>743</v>
      </c>
      <c r="D5021" s="36">
        <v>71</v>
      </c>
      <c r="E5021" s="36">
        <v>70</v>
      </c>
      <c r="F5021" s="36">
        <v>140.99803489376754</v>
      </c>
      <c r="G5021" s="37">
        <v>1.1609280635955956</v>
      </c>
      <c r="H5021" s="38">
        <v>0.96308828300000004</v>
      </c>
    </row>
    <row r="5022" spans="1:8" x14ac:dyDescent="0.25">
      <c r="A5022" t="s">
        <v>10057</v>
      </c>
      <c r="B5022" t="s">
        <v>10058</v>
      </c>
      <c r="C5022">
        <v>1260</v>
      </c>
      <c r="D5022" s="36">
        <v>173</v>
      </c>
      <c r="E5022" s="36">
        <v>147</v>
      </c>
      <c r="F5022" s="36">
        <v>319.56603594615723</v>
      </c>
      <c r="G5022" s="37">
        <v>1.1609451449610957</v>
      </c>
      <c r="H5022" s="38">
        <v>0.72122619399999999</v>
      </c>
    </row>
    <row r="5023" spans="1:8" x14ac:dyDescent="0.25">
      <c r="A5023" t="s">
        <v>10059</v>
      </c>
      <c r="B5023" t="s">
        <v>10060</v>
      </c>
      <c r="C5023">
        <v>833</v>
      </c>
      <c r="D5023" s="36">
        <v>568</v>
      </c>
      <c r="E5023" s="36">
        <v>525</v>
      </c>
      <c r="F5023" s="36">
        <v>1093.1888446048845</v>
      </c>
      <c r="G5023" s="37">
        <v>1.1612441010926773</v>
      </c>
      <c r="H5023" s="38">
        <v>0.911413786</v>
      </c>
    </row>
    <row r="5024" spans="1:8" x14ac:dyDescent="0.25">
      <c r="A5024" t="s">
        <v>10061</v>
      </c>
      <c r="B5024" t="s">
        <v>10062</v>
      </c>
      <c r="C5024">
        <v>1748</v>
      </c>
      <c r="D5024" s="36">
        <v>190</v>
      </c>
      <c r="E5024" s="36">
        <v>165</v>
      </c>
      <c r="F5024" s="36">
        <v>354.08538343754549</v>
      </c>
      <c r="G5024" s="37">
        <v>1.1613645110621094</v>
      </c>
      <c r="H5024" s="38">
        <v>0.71684288900000004</v>
      </c>
    </row>
    <row r="5025" spans="1:8" x14ac:dyDescent="0.25">
      <c r="A5025" t="s">
        <v>10063</v>
      </c>
      <c r="B5025" t="s">
        <v>10064</v>
      </c>
      <c r="C5025">
        <v>2414</v>
      </c>
      <c r="D5025" s="36">
        <v>135</v>
      </c>
      <c r="E5025" s="36">
        <v>124</v>
      </c>
      <c r="F5025" s="36">
        <v>258.62876242379167</v>
      </c>
      <c r="G5025" s="37">
        <v>1.1614232789061101</v>
      </c>
      <c r="H5025" s="38">
        <v>0.89499768199999996</v>
      </c>
    </row>
    <row r="5026" spans="1:8" x14ac:dyDescent="0.25">
      <c r="A5026" t="s">
        <v>10065</v>
      </c>
      <c r="B5026" t="s">
        <v>10066</v>
      </c>
      <c r="C5026">
        <v>1655</v>
      </c>
      <c r="D5026" s="36">
        <v>104</v>
      </c>
      <c r="E5026" s="36">
        <v>86</v>
      </c>
      <c r="F5026" s="36">
        <v>190.18703457337014</v>
      </c>
      <c r="G5026" s="37">
        <v>1.1614472475281059</v>
      </c>
      <c r="H5026" s="38">
        <v>0.69253581600000003</v>
      </c>
    </row>
    <row r="5027" spans="1:8" x14ac:dyDescent="0.25">
      <c r="A5027" t="s">
        <v>10067</v>
      </c>
      <c r="B5027" t="s">
        <v>10068</v>
      </c>
      <c r="C5027">
        <v>1499</v>
      </c>
      <c r="D5027" s="36">
        <v>82</v>
      </c>
      <c r="E5027" s="36">
        <v>88</v>
      </c>
      <c r="F5027" s="36">
        <v>169.92043603657564</v>
      </c>
      <c r="G5027" s="37">
        <v>1.1619279142189893</v>
      </c>
      <c r="H5027" s="38">
        <v>0.79133894599999999</v>
      </c>
    </row>
    <row r="5028" spans="1:8" x14ac:dyDescent="0.25">
      <c r="A5028" t="s">
        <v>10069</v>
      </c>
      <c r="B5028" t="s">
        <v>10070</v>
      </c>
      <c r="C5028">
        <v>5108</v>
      </c>
      <c r="D5028" s="36">
        <v>220</v>
      </c>
      <c r="E5028" s="36">
        <v>197</v>
      </c>
      <c r="F5028" s="36">
        <v>416.8084973639518</v>
      </c>
      <c r="G5028" s="37">
        <v>1.1619907787955495</v>
      </c>
      <c r="H5028" s="38">
        <v>0.81994996600000003</v>
      </c>
    </row>
    <row r="5029" spans="1:8" x14ac:dyDescent="0.25">
      <c r="A5029" t="s">
        <v>10071</v>
      </c>
      <c r="B5029" t="s">
        <v>10072</v>
      </c>
      <c r="C5029">
        <v>2080</v>
      </c>
      <c r="D5029" s="36">
        <v>115</v>
      </c>
      <c r="E5029" s="36">
        <v>98</v>
      </c>
      <c r="F5029" s="36">
        <v>212.59683317137959</v>
      </c>
      <c r="G5029" s="37">
        <v>1.1620317493577879</v>
      </c>
      <c r="H5029" s="38">
        <v>0.772826656</v>
      </c>
    </row>
    <row r="5030" spans="1:8" x14ac:dyDescent="0.25">
      <c r="A5030" t="s">
        <v>10073</v>
      </c>
      <c r="B5030" t="s">
        <v>10074</v>
      </c>
      <c r="C5030">
        <v>135</v>
      </c>
      <c r="D5030" s="36">
        <v>117</v>
      </c>
      <c r="E5030" s="36">
        <v>71</v>
      </c>
      <c r="F5030" s="36">
        <v>188.34910591097525</v>
      </c>
      <c r="G5030" s="37">
        <v>1.162059656431927</v>
      </c>
      <c r="H5030" s="38">
        <v>0.25501963599999999</v>
      </c>
    </row>
    <row r="5031" spans="1:8" x14ac:dyDescent="0.25">
      <c r="A5031" t="s">
        <v>10075</v>
      </c>
      <c r="B5031" t="s">
        <v>10076</v>
      </c>
      <c r="C5031">
        <v>2034</v>
      </c>
      <c r="D5031" s="36">
        <v>94</v>
      </c>
      <c r="E5031" s="36">
        <v>91</v>
      </c>
      <c r="F5031" s="36">
        <v>184.9145917947715</v>
      </c>
      <c r="G5031" s="37">
        <v>1.1620830244000007</v>
      </c>
      <c r="H5031" s="38">
        <v>1</v>
      </c>
    </row>
    <row r="5032" spans="1:8" x14ac:dyDescent="0.25">
      <c r="A5032" t="s">
        <v>10077</v>
      </c>
      <c r="B5032" t="s">
        <v>10078</v>
      </c>
      <c r="C5032">
        <v>135</v>
      </c>
      <c r="D5032" s="36">
        <v>118</v>
      </c>
      <c r="E5032" s="36">
        <v>68</v>
      </c>
      <c r="F5032" s="36">
        <v>186.2803819132136</v>
      </c>
      <c r="G5032" s="37">
        <v>1.1621008887959281</v>
      </c>
      <c r="H5032" s="38">
        <v>0.212222679</v>
      </c>
    </row>
    <row r="5033" spans="1:8" x14ac:dyDescent="0.25">
      <c r="A5033" t="s">
        <v>10079</v>
      </c>
      <c r="B5033" t="s">
        <v>10080</v>
      </c>
      <c r="C5033">
        <v>1799</v>
      </c>
      <c r="D5033" s="36">
        <v>318</v>
      </c>
      <c r="E5033" s="36">
        <v>276</v>
      </c>
      <c r="F5033" s="36">
        <v>594.74709402275357</v>
      </c>
      <c r="G5033" s="37">
        <v>1.1623169692072999</v>
      </c>
      <c r="H5033" s="38">
        <v>0.69917841300000005</v>
      </c>
    </row>
    <row r="5034" spans="1:8" x14ac:dyDescent="0.25">
      <c r="A5034" t="s">
        <v>10081</v>
      </c>
      <c r="B5034" t="s">
        <v>10082</v>
      </c>
      <c r="C5034">
        <v>2559</v>
      </c>
      <c r="D5034" s="36">
        <v>62</v>
      </c>
      <c r="E5034" s="36">
        <v>56</v>
      </c>
      <c r="F5034" s="36">
        <v>117.62045064744319</v>
      </c>
      <c r="G5034" s="37">
        <v>1.1626975641263708</v>
      </c>
      <c r="H5034" s="38">
        <v>0.84569426800000003</v>
      </c>
    </row>
    <row r="5035" spans="1:8" x14ac:dyDescent="0.25">
      <c r="A5035" t="s">
        <v>10083</v>
      </c>
      <c r="B5035" t="s">
        <v>10084</v>
      </c>
      <c r="C5035">
        <v>1590</v>
      </c>
      <c r="D5035" s="36">
        <v>111</v>
      </c>
      <c r="E5035" s="36">
        <v>85</v>
      </c>
      <c r="F5035" s="36">
        <v>195.58383833410298</v>
      </c>
      <c r="G5035" s="37">
        <v>1.1629856664400111</v>
      </c>
      <c r="H5035" s="38">
        <v>0.57714701999999996</v>
      </c>
    </row>
    <row r="5036" spans="1:8" x14ac:dyDescent="0.25">
      <c r="A5036" t="s">
        <v>10085</v>
      </c>
      <c r="B5036" t="s">
        <v>10086</v>
      </c>
      <c r="C5036">
        <v>471</v>
      </c>
      <c r="D5036" s="36">
        <v>6</v>
      </c>
      <c r="E5036" s="36">
        <v>10</v>
      </c>
      <c r="F5036" s="36">
        <v>16.165360070733893</v>
      </c>
      <c r="G5036" s="37">
        <v>1.1632676992251225</v>
      </c>
      <c r="H5036" s="38">
        <v>0.38339772999999999</v>
      </c>
    </row>
    <row r="5037" spans="1:8" x14ac:dyDescent="0.25">
      <c r="A5037" t="s">
        <v>10087</v>
      </c>
      <c r="B5037" t="s">
        <v>10088</v>
      </c>
      <c r="C5037">
        <v>4028</v>
      </c>
      <c r="D5037" s="36">
        <v>150</v>
      </c>
      <c r="E5037" s="36">
        <v>119</v>
      </c>
      <c r="F5037" s="36">
        <v>268.76044535012358</v>
      </c>
      <c r="G5037" s="37">
        <v>1.1637955130655624</v>
      </c>
      <c r="H5037" s="38">
        <v>0.60822465299999995</v>
      </c>
    </row>
    <row r="5038" spans="1:8" x14ac:dyDescent="0.25">
      <c r="A5038" t="s">
        <v>10089</v>
      </c>
      <c r="B5038" t="s">
        <v>10090</v>
      </c>
      <c r="C5038">
        <v>12050</v>
      </c>
      <c r="D5038" s="36">
        <v>75</v>
      </c>
      <c r="E5038" s="36">
        <v>66</v>
      </c>
      <c r="F5038" s="36">
        <v>140.48906261506716</v>
      </c>
      <c r="G5038" s="37">
        <v>1.1639101586512481</v>
      </c>
      <c r="H5038" s="38">
        <v>0.76990890599999995</v>
      </c>
    </row>
    <row r="5039" spans="1:8" x14ac:dyDescent="0.25">
      <c r="A5039" t="s">
        <v>10091</v>
      </c>
      <c r="B5039" t="s">
        <v>10092</v>
      </c>
      <c r="C5039">
        <v>1369</v>
      </c>
      <c r="D5039" s="36">
        <v>8821</v>
      </c>
      <c r="E5039" s="36">
        <v>7074</v>
      </c>
      <c r="F5039" s="36">
        <v>15894.652116061989</v>
      </c>
      <c r="G5039" s="37">
        <v>1.1643732323543152</v>
      </c>
      <c r="H5039" s="38">
        <v>0.62092451299999996</v>
      </c>
    </row>
    <row r="5040" spans="1:8" x14ac:dyDescent="0.25">
      <c r="A5040" t="s">
        <v>10093</v>
      </c>
      <c r="B5040" t="s">
        <v>10094</v>
      </c>
      <c r="C5040">
        <v>4356</v>
      </c>
      <c r="D5040" s="36">
        <v>195</v>
      </c>
      <c r="E5040" s="36">
        <v>158</v>
      </c>
      <c r="F5040" s="36">
        <v>352.92550959309727</v>
      </c>
      <c r="G5040" s="37">
        <v>1.164697560651303</v>
      </c>
      <c r="H5040" s="38">
        <v>0.63903637800000002</v>
      </c>
    </row>
    <row r="5041" spans="1:8" x14ac:dyDescent="0.25">
      <c r="A5041" t="s">
        <v>10095</v>
      </c>
      <c r="B5041" t="s">
        <v>10096</v>
      </c>
      <c r="C5041">
        <v>1372</v>
      </c>
      <c r="D5041" s="36">
        <v>73</v>
      </c>
      <c r="E5041" s="36">
        <v>58</v>
      </c>
      <c r="F5041" s="36">
        <v>131.24265792255127</v>
      </c>
      <c r="G5041" s="37">
        <v>1.1647177919361829</v>
      </c>
      <c r="H5041" s="38">
        <v>0.61349827099999998</v>
      </c>
    </row>
    <row r="5042" spans="1:8" x14ac:dyDescent="0.25">
      <c r="A5042" t="s">
        <v>10097</v>
      </c>
      <c r="B5042" t="s">
        <v>10098</v>
      </c>
      <c r="C5042">
        <v>2223</v>
      </c>
      <c r="D5042" s="36">
        <v>49</v>
      </c>
      <c r="E5042" s="36">
        <v>56</v>
      </c>
      <c r="F5042" s="36">
        <v>104.25327761277015</v>
      </c>
      <c r="G5042" s="37">
        <v>1.1648404942150463</v>
      </c>
      <c r="H5042" s="38">
        <v>0.73337475900000004</v>
      </c>
    </row>
    <row r="5043" spans="1:8" x14ac:dyDescent="0.25">
      <c r="A5043" t="s">
        <v>10099</v>
      </c>
      <c r="B5043" t="s">
        <v>10100</v>
      </c>
      <c r="C5043">
        <v>3512</v>
      </c>
      <c r="D5043" s="36">
        <v>1099</v>
      </c>
      <c r="E5043" s="36">
        <v>1201</v>
      </c>
      <c r="F5043" s="36">
        <v>2299.7583500401324</v>
      </c>
      <c r="G5043" s="37">
        <v>1.1648658163542505</v>
      </c>
      <c r="H5043" s="38">
        <v>0.76355499000000004</v>
      </c>
    </row>
    <row r="5044" spans="1:8" x14ac:dyDescent="0.25">
      <c r="A5044" t="s">
        <v>10101</v>
      </c>
      <c r="B5044" t="s">
        <v>10102</v>
      </c>
      <c r="C5044">
        <v>1301</v>
      </c>
      <c r="D5044" s="36">
        <v>786</v>
      </c>
      <c r="E5044" s="36">
        <v>844</v>
      </c>
      <c r="F5044" s="36">
        <v>1629.7000066873388</v>
      </c>
      <c r="G5044" s="37">
        <v>1.1651497369997119</v>
      </c>
      <c r="H5044" s="38">
        <v>0.76627826499999996</v>
      </c>
    </row>
    <row r="5045" spans="1:8" x14ac:dyDescent="0.25">
      <c r="A5045" t="s">
        <v>10103</v>
      </c>
      <c r="B5045" t="s">
        <v>10104</v>
      </c>
      <c r="C5045">
        <v>7388</v>
      </c>
      <c r="D5045" s="36">
        <v>305</v>
      </c>
      <c r="E5045" s="36">
        <v>273</v>
      </c>
      <c r="F5045" s="36">
        <v>578.06493713240422</v>
      </c>
      <c r="G5045" s="37">
        <v>1.1657068664632073</v>
      </c>
      <c r="H5045" s="38">
        <v>0.82428613299999998</v>
      </c>
    </row>
    <row r="5046" spans="1:8" x14ac:dyDescent="0.25">
      <c r="A5046" t="s">
        <v>10105</v>
      </c>
      <c r="B5046" t="s">
        <v>10106</v>
      </c>
      <c r="C5046">
        <v>727</v>
      </c>
      <c r="D5046" s="36">
        <v>370</v>
      </c>
      <c r="E5046" s="36">
        <v>326</v>
      </c>
      <c r="F5046" s="36">
        <v>696.24923557687237</v>
      </c>
      <c r="G5046" s="37">
        <v>1.1657513157442241</v>
      </c>
      <c r="H5046" s="38">
        <v>0.86040190900000002</v>
      </c>
    </row>
    <row r="5047" spans="1:8" x14ac:dyDescent="0.25">
      <c r="A5047" t="s">
        <v>10107</v>
      </c>
      <c r="B5047" t="s">
        <v>10108</v>
      </c>
      <c r="C5047">
        <v>870</v>
      </c>
      <c r="D5047" s="36">
        <v>34</v>
      </c>
      <c r="E5047" s="36">
        <v>35</v>
      </c>
      <c r="F5047" s="36">
        <v>69.193906935746455</v>
      </c>
      <c r="G5047" s="37">
        <v>1.1657734925371526</v>
      </c>
      <c r="H5047" s="38">
        <v>0.86869314399999997</v>
      </c>
    </row>
    <row r="5048" spans="1:8" x14ac:dyDescent="0.25">
      <c r="A5048" t="s">
        <v>10109</v>
      </c>
      <c r="B5048" t="s">
        <v>10110</v>
      </c>
      <c r="C5048">
        <v>2798</v>
      </c>
      <c r="D5048" s="36">
        <v>426</v>
      </c>
      <c r="E5048" s="36">
        <v>408</v>
      </c>
      <c r="F5048" s="36">
        <v>833.8863748625804</v>
      </c>
      <c r="G5048" s="37">
        <v>1.1658762983309774</v>
      </c>
      <c r="H5048" s="38">
        <v>0.96454329500000002</v>
      </c>
    </row>
    <row r="5049" spans="1:8" x14ac:dyDescent="0.25">
      <c r="A5049" t="s">
        <v>10111</v>
      </c>
      <c r="B5049" t="s">
        <v>10112</v>
      </c>
      <c r="C5049">
        <v>1346</v>
      </c>
      <c r="D5049" s="36">
        <v>34</v>
      </c>
      <c r="E5049" s="36">
        <v>28</v>
      </c>
      <c r="F5049" s="36">
        <v>62.317410069276868</v>
      </c>
      <c r="G5049" s="37">
        <v>1.1666232949022715</v>
      </c>
      <c r="H5049" s="38">
        <v>0.76026369800000004</v>
      </c>
    </row>
    <row r="5050" spans="1:8" x14ac:dyDescent="0.25">
      <c r="A5050" t="s">
        <v>10113</v>
      </c>
      <c r="B5050" t="s">
        <v>10114</v>
      </c>
      <c r="C5050">
        <v>2337</v>
      </c>
      <c r="D5050" s="36">
        <v>70</v>
      </c>
      <c r="E5050" s="36">
        <v>68</v>
      </c>
      <c r="F5050" s="36">
        <v>137.93152568151649</v>
      </c>
      <c r="G5050" s="37">
        <v>1.167125744200143</v>
      </c>
      <c r="H5050" s="38">
        <v>0.99365751000000002</v>
      </c>
    </row>
    <row r="5051" spans="1:8" x14ac:dyDescent="0.25">
      <c r="A5051" t="s">
        <v>10115</v>
      </c>
      <c r="B5051" t="s">
        <v>10116</v>
      </c>
      <c r="C5051">
        <v>135</v>
      </c>
      <c r="D5051" s="36">
        <v>121</v>
      </c>
      <c r="E5051" s="36">
        <v>74</v>
      </c>
      <c r="F5051" s="36">
        <v>195.83931134847288</v>
      </c>
      <c r="G5051" s="37">
        <v>1.1672446054331171</v>
      </c>
      <c r="H5051" s="38">
        <v>0.26760346699999998</v>
      </c>
    </row>
    <row r="5052" spans="1:8" x14ac:dyDescent="0.25">
      <c r="A5052" t="s">
        <v>10117</v>
      </c>
      <c r="B5052" t="s">
        <v>10118</v>
      </c>
      <c r="C5052">
        <v>4919</v>
      </c>
      <c r="D5052" s="36">
        <v>9</v>
      </c>
      <c r="E5052" s="36">
        <v>7</v>
      </c>
      <c r="F5052" s="36">
        <v>16.39316461910645</v>
      </c>
      <c r="G5052" s="37">
        <v>1.1673666903104736</v>
      </c>
      <c r="H5052" s="38">
        <v>0.772980255</v>
      </c>
    </row>
    <row r="5053" spans="1:8" x14ac:dyDescent="0.25">
      <c r="A5053" t="s">
        <v>10119</v>
      </c>
      <c r="B5053" t="s">
        <v>10120</v>
      </c>
      <c r="C5053">
        <v>1544</v>
      </c>
      <c r="D5053" s="36">
        <v>89</v>
      </c>
      <c r="E5053" s="36">
        <v>88</v>
      </c>
      <c r="F5053" s="36">
        <v>177.02317680228438</v>
      </c>
      <c r="G5053" s="37">
        <v>1.1674899832073751</v>
      </c>
      <c r="H5053" s="38">
        <v>1</v>
      </c>
    </row>
    <row r="5054" spans="1:8" x14ac:dyDescent="0.25">
      <c r="A5054" t="s">
        <v>10121</v>
      </c>
      <c r="B5054" t="s">
        <v>10122</v>
      </c>
      <c r="C5054">
        <v>135</v>
      </c>
      <c r="D5054" s="36">
        <v>123</v>
      </c>
      <c r="E5054" s="36">
        <v>73</v>
      </c>
      <c r="F5054" s="36">
        <v>196.46754999433944</v>
      </c>
      <c r="G5054" s="37">
        <v>1.1675963184534592</v>
      </c>
      <c r="H5054" s="38">
        <v>0.235417932</v>
      </c>
    </row>
    <row r="5055" spans="1:8" x14ac:dyDescent="0.25">
      <c r="A5055" t="s">
        <v>10123</v>
      </c>
      <c r="B5055" t="s">
        <v>10124</v>
      </c>
      <c r="C5055">
        <v>1140</v>
      </c>
      <c r="D5055" s="36">
        <v>89</v>
      </c>
      <c r="E5055" s="36">
        <v>76</v>
      </c>
      <c r="F5055" s="36">
        <v>164.56037959287573</v>
      </c>
      <c r="G5055" s="37">
        <v>1.167611252858892</v>
      </c>
      <c r="H5055" s="38">
        <v>0.74320674600000003</v>
      </c>
    </row>
    <row r="5056" spans="1:8" x14ac:dyDescent="0.25">
      <c r="A5056" t="s">
        <v>10125</v>
      </c>
      <c r="B5056" t="s">
        <v>10126</v>
      </c>
      <c r="C5056">
        <v>1181</v>
      </c>
      <c r="D5056" s="36">
        <v>80</v>
      </c>
      <c r="E5056" s="36">
        <v>81</v>
      </c>
      <c r="F5056" s="36">
        <v>161.37620742928576</v>
      </c>
      <c r="G5056" s="37">
        <v>1.1676752836671251</v>
      </c>
      <c r="H5056" s="38">
        <v>0.90468562699999999</v>
      </c>
    </row>
    <row r="5057" spans="1:8" x14ac:dyDescent="0.25">
      <c r="A5057" t="s">
        <v>10127</v>
      </c>
      <c r="B5057" t="s">
        <v>10128</v>
      </c>
      <c r="C5057">
        <v>1730</v>
      </c>
      <c r="D5057" s="36">
        <v>80</v>
      </c>
      <c r="E5057" s="36">
        <v>81</v>
      </c>
      <c r="F5057" s="36">
        <v>161.37620742928576</v>
      </c>
      <c r="G5057" s="37">
        <v>1.1676752836671251</v>
      </c>
      <c r="H5057" s="38">
        <v>0.90468562699999999</v>
      </c>
    </row>
    <row r="5058" spans="1:8" x14ac:dyDescent="0.25">
      <c r="A5058" t="s">
        <v>10129</v>
      </c>
      <c r="B5058" t="s">
        <v>10130</v>
      </c>
      <c r="C5058">
        <v>2329</v>
      </c>
      <c r="D5058" s="36">
        <v>53</v>
      </c>
      <c r="E5058" s="36">
        <v>52</v>
      </c>
      <c r="F5058" s="36">
        <v>104.12289561580506</v>
      </c>
      <c r="G5058" s="37">
        <v>1.1677466059841</v>
      </c>
      <c r="H5058" s="38">
        <v>0.99159816599999995</v>
      </c>
    </row>
    <row r="5059" spans="1:8" x14ac:dyDescent="0.25">
      <c r="A5059" t="s">
        <v>10131</v>
      </c>
      <c r="B5059" t="s">
        <v>10132</v>
      </c>
      <c r="C5059">
        <v>1539</v>
      </c>
      <c r="D5059" s="36">
        <v>74</v>
      </c>
      <c r="E5059" s="36">
        <v>77</v>
      </c>
      <c r="F5059" s="36">
        <v>150.29584595496505</v>
      </c>
      <c r="G5059" s="37">
        <v>1.167785353575145</v>
      </c>
      <c r="H5059" s="38">
        <v>0.83675738700000002</v>
      </c>
    </row>
    <row r="5060" spans="1:8" x14ac:dyDescent="0.25">
      <c r="A5060" t="s">
        <v>10133</v>
      </c>
      <c r="B5060" t="s">
        <v>10134</v>
      </c>
      <c r="C5060">
        <v>1439</v>
      </c>
      <c r="D5060" s="36">
        <v>137</v>
      </c>
      <c r="E5060" s="36">
        <v>110</v>
      </c>
      <c r="F5060" s="36">
        <v>246.81040516653039</v>
      </c>
      <c r="G5060" s="37">
        <v>1.1679774851783988</v>
      </c>
      <c r="H5060" s="38">
        <v>0.59577654700000005</v>
      </c>
    </row>
    <row r="5061" spans="1:8" x14ac:dyDescent="0.25">
      <c r="A5061" t="s">
        <v>10135</v>
      </c>
      <c r="B5061" t="s">
        <v>10136</v>
      </c>
      <c r="C5061">
        <v>2524</v>
      </c>
      <c r="D5061" s="36">
        <v>389</v>
      </c>
      <c r="E5061" s="36">
        <v>337</v>
      </c>
      <c r="F5061" s="36">
        <v>725.54388754134698</v>
      </c>
      <c r="G5061" s="37">
        <v>1.1682006535434037</v>
      </c>
      <c r="H5061" s="38">
        <v>0.79073374200000002</v>
      </c>
    </row>
    <row r="5062" spans="1:8" x14ac:dyDescent="0.25">
      <c r="A5062" t="s">
        <v>10137</v>
      </c>
      <c r="B5062" t="s">
        <v>10138</v>
      </c>
      <c r="C5062">
        <v>1169</v>
      </c>
      <c r="D5062" s="36">
        <v>42</v>
      </c>
      <c r="E5062" s="36">
        <v>31</v>
      </c>
      <c r="F5062" s="36">
        <v>73.725861020099074</v>
      </c>
      <c r="G5062" s="37">
        <v>1.1683014302191408</v>
      </c>
      <c r="H5062" s="38">
        <v>0.59283524899999995</v>
      </c>
    </row>
    <row r="5063" spans="1:8" x14ac:dyDescent="0.25">
      <c r="A5063" t="s">
        <v>10139</v>
      </c>
      <c r="B5063" t="s">
        <v>10140</v>
      </c>
      <c r="C5063">
        <v>1213</v>
      </c>
      <c r="D5063" s="36">
        <v>103</v>
      </c>
      <c r="E5063" s="36">
        <v>112</v>
      </c>
      <c r="F5063" s="36">
        <v>215.75323343618314</v>
      </c>
      <c r="G5063" s="37">
        <v>1.1684302400189139</v>
      </c>
      <c r="H5063" s="38">
        <v>0.84896190400000004</v>
      </c>
    </row>
    <row r="5064" spans="1:8" x14ac:dyDescent="0.25">
      <c r="A5064" t="s">
        <v>10141</v>
      </c>
      <c r="B5064" t="s">
        <v>10142</v>
      </c>
      <c r="C5064">
        <v>2006</v>
      </c>
      <c r="D5064" s="36">
        <v>61</v>
      </c>
      <c r="E5064" s="36">
        <v>52</v>
      </c>
      <c r="F5064" s="36">
        <v>112.64532154729025</v>
      </c>
      <c r="G5064" s="37">
        <v>1.1685239558165139</v>
      </c>
      <c r="H5064" s="38">
        <v>0.69909461699999997</v>
      </c>
    </row>
    <row r="5065" spans="1:8" x14ac:dyDescent="0.25">
      <c r="A5065" t="s">
        <v>10143</v>
      </c>
      <c r="B5065" t="s">
        <v>10144</v>
      </c>
      <c r="C5065">
        <v>1692</v>
      </c>
      <c r="D5065" s="36">
        <v>33</v>
      </c>
      <c r="E5065" s="36">
        <v>30</v>
      </c>
      <c r="F5065" s="36">
        <v>63.791579120176806</v>
      </c>
      <c r="G5065" s="37">
        <v>1.1687901070892148</v>
      </c>
      <c r="H5065" s="38">
        <v>0.83778859299999997</v>
      </c>
    </row>
    <row r="5066" spans="1:8" x14ac:dyDescent="0.25">
      <c r="A5066" t="s">
        <v>10145</v>
      </c>
      <c r="B5066" t="s">
        <v>10146</v>
      </c>
      <c r="C5066">
        <v>2145</v>
      </c>
      <c r="D5066" s="36">
        <v>163</v>
      </c>
      <c r="E5066" s="36">
        <v>153</v>
      </c>
      <c r="F5066" s="36">
        <v>316.20559385520551</v>
      </c>
      <c r="G5066" s="37">
        <v>1.1687926574239473</v>
      </c>
      <c r="H5066" s="38">
        <v>0.91639949700000001</v>
      </c>
    </row>
    <row r="5067" spans="1:8" x14ac:dyDescent="0.25">
      <c r="A5067" t="s">
        <v>10147</v>
      </c>
      <c r="B5067" t="s">
        <v>10148</v>
      </c>
      <c r="C5067">
        <v>135</v>
      </c>
      <c r="D5067" s="36">
        <v>118</v>
      </c>
      <c r="E5067" s="36">
        <v>68</v>
      </c>
      <c r="F5067" s="36">
        <v>185.77096759357147</v>
      </c>
      <c r="G5067" s="37">
        <v>1.1688932834262615</v>
      </c>
      <c r="H5067" s="38">
        <v>0.21572675799999999</v>
      </c>
    </row>
    <row r="5068" spans="1:8" x14ac:dyDescent="0.25">
      <c r="A5068" t="s">
        <v>10149</v>
      </c>
      <c r="B5068" t="s">
        <v>10150</v>
      </c>
      <c r="C5068">
        <v>1464</v>
      </c>
      <c r="D5068" s="36">
        <v>152</v>
      </c>
      <c r="E5068" s="36">
        <v>157</v>
      </c>
      <c r="F5068" s="36">
        <v>308.69758611461936</v>
      </c>
      <c r="G5068" s="37">
        <v>1.1690332410661557</v>
      </c>
      <c r="H5068" s="38">
        <v>0.96805465000000002</v>
      </c>
    </row>
    <row r="5069" spans="1:8" x14ac:dyDescent="0.25">
      <c r="A5069" t="s">
        <v>10151</v>
      </c>
      <c r="B5069" t="s">
        <v>10152</v>
      </c>
      <c r="C5069">
        <v>7096</v>
      </c>
      <c r="D5069" s="36">
        <v>10</v>
      </c>
      <c r="E5069" s="36">
        <v>5</v>
      </c>
      <c r="F5069" s="36">
        <v>15.906456924340283</v>
      </c>
      <c r="G5069" s="37">
        <v>1.1692106991072717</v>
      </c>
      <c r="H5069" s="38">
        <v>0.238618001</v>
      </c>
    </row>
    <row r="5070" spans="1:8" x14ac:dyDescent="0.25">
      <c r="A5070" t="s">
        <v>10153</v>
      </c>
      <c r="B5070" t="s">
        <v>10154</v>
      </c>
      <c r="C5070">
        <v>7820</v>
      </c>
      <c r="D5070" s="36">
        <v>537</v>
      </c>
      <c r="E5070" s="36">
        <v>499</v>
      </c>
      <c r="F5070" s="36">
        <v>1036.0546725802499</v>
      </c>
      <c r="G5070" s="37">
        <v>1.169317409103459</v>
      </c>
      <c r="H5070" s="38">
        <v>0.93635498500000003</v>
      </c>
    </row>
    <row r="5071" spans="1:8" x14ac:dyDescent="0.25">
      <c r="A5071" t="s">
        <v>10155</v>
      </c>
      <c r="B5071" t="s">
        <v>10156</v>
      </c>
      <c r="C5071">
        <v>1450</v>
      </c>
      <c r="D5071" s="36">
        <v>16</v>
      </c>
      <c r="E5071" s="36">
        <v>16</v>
      </c>
      <c r="F5071" s="36">
        <v>32.168240785441398</v>
      </c>
      <c r="G5071" s="37">
        <v>1.1693687284215626</v>
      </c>
      <c r="H5071" s="38">
        <v>1</v>
      </c>
    </row>
    <row r="5072" spans="1:8" x14ac:dyDescent="0.25">
      <c r="A5072" t="s">
        <v>10157</v>
      </c>
      <c r="B5072" t="s">
        <v>10158</v>
      </c>
      <c r="C5072">
        <v>2211</v>
      </c>
      <c r="D5072" s="36">
        <v>123</v>
      </c>
      <c r="E5072" s="36">
        <v>105</v>
      </c>
      <c r="F5072" s="36">
        <v>228.066771278565</v>
      </c>
      <c r="G5072" s="37">
        <v>1.169380431123592</v>
      </c>
      <c r="H5072" s="38">
        <v>0.69594690400000003</v>
      </c>
    </row>
    <row r="5073" spans="1:8" x14ac:dyDescent="0.25">
      <c r="A5073" t="s">
        <v>10159</v>
      </c>
      <c r="B5073" t="s">
        <v>10160</v>
      </c>
      <c r="C5073">
        <v>855</v>
      </c>
      <c r="D5073" s="36">
        <v>7</v>
      </c>
      <c r="E5073" s="36">
        <v>3</v>
      </c>
      <c r="F5073" s="36">
        <v>10.305714009340228</v>
      </c>
      <c r="G5073" s="37">
        <v>1.1700101172018602</v>
      </c>
      <c r="H5073" s="38">
        <v>0.200229029</v>
      </c>
    </row>
    <row r="5074" spans="1:8" x14ac:dyDescent="0.25">
      <c r="A5074" t="s">
        <v>10161</v>
      </c>
      <c r="B5074" t="s">
        <v>10162</v>
      </c>
      <c r="C5074">
        <v>6891</v>
      </c>
      <c r="D5074" s="36">
        <v>314</v>
      </c>
      <c r="E5074" s="36">
        <v>230</v>
      </c>
      <c r="F5074" s="36">
        <v>544.08135506807071</v>
      </c>
      <c r="G5074" s="37">
        <v>1.170055737856514</v>
      </c>
      <c r="H5074" s="38">
        <v>0.461101651</v>
      </c>
    </row>
    <row r="5075" spans="1:8" x14ac:dyDescent="0.25">
      <c r="A5075" t="s">
        <v>10163</v>
      </c>
      <c r="B5075" t="s">
        <v>10164</v>
      </c>
      <c r="C5075">
        <v>1014</v>
      </c>
      <c r="D5075" s="36">
        <v>92</v>
      </c>
      <c r="E5075" s="36">
        <v>87</v>
      </c>
      <c r="F5075" s="36">
        <v>178.93251202045366</v>
      </c>
      <c r="G5075" s="37">
        <v>1.1701043141467771</v>
      </c>
      <c r="H5075" s="38">
        <v>0.97147349199999999</v>
      </c>
    </row>
    <row r="5076" spans="1:8" x14ac:dyDescent="0.25">
      <c r="A5076" t="s">
        <v>10165</v>
      </c>
      <c r="B5076" t="s">
        <v>10166</v>
      </c>
      <c r="C5076">
        <v>135</v>
      </c>
      <c r="D5076" s="36">
        <v>115</v>
      </c>
      <c r="E5076" s="36">
        <v>69</v>
      </c>
      <c r="F5076" s="36">
        <v>183.83442100762787</v>
      </c>
      <c r="G5076" s="37">
        <v>1.1701452714940384</v>
      </c>
      <c r="H5076" s="38">
        <v>0.253917736</v>
      </c>
    </row>
    <row r="5077" spans="1:8" x14ac:dyDescent="0.25">
      <c r="A5077" t="s">
        <v>10167</v>
      </c>
      <c r="B5077" t="s">
        <v>10168</v>
      </c>
      <c r="C5077">
        <v>135</v>
      </c>
      <c r="D5077" s="36">
        <v>116</v>
      </c>
      <c r="E5077" s="36">
        <v>76</v>
      </c>
      <c r="F5077" s="36">
        <v>191.29042782524522</v>
      </c>
      <c r="G5077" s="37">
        <v>1.1702280575981574</v>
      </c>
      <c r="H5077" s="38">
        <v>0.33295453200000003</v>
      </c>
    </row>
    <row r="5078" spans="1:8" x14ac:dyDescent="0.25">
      <c r="A5078" t="s">
        <v>10169</v>
      </c>
      <c r="B5078" t="s">
        <v>10170</v>
      </c>
      <c r="C5078">
        <v>3853</v>
      </c>
      <c r="D5078" s="36">
        <v>130</v>
      </c>
      <c r="E5078" s="36">
        <v>102</v>
      </c>
      <c r="F5078" s="36">
        <v>232.08144747990397</v>
      </c>
      <c r="G5078" s="37">
        <v>1.1702428683022301</v>
      </c>
      <c r="H5078" s="38">
        <v>0.62389759899999997</v>
      </c>
    </row>
    <row r="5079" spans="1:8" x14ac:dyDescent="0.25">
      <c r="A5079" t="s">
        <v>10171</v>
      </c>
      <c r="B5079" t="s">
        <v>10172</v>
      </c>
      <c r="C5079">
        <v>1795</v>
      </c>
      <c r="D5079" s="36">
        <v>8</v>
      </c>
      <c r="E5079" s="36">
        <v>8</v>
      </c>
      <c r="F5079" s="36">
        <v>16.217931584536704</v>
      </c>
      <c r="G5079" s="37">
        <v>1.17037452544107</v>
      </c>
      <c r="H5079" s="38">
        <v>1</v>
      </c>
    </row>
    <row r="5080" spans="1:8" x14ac:dyDescent="0.25">
      <c r="A5080" t="s">
        <v>10173</v>
      </c>
      <c r="B5080" t="s">
        <v>10174</v>
      </c>
      <c r="C5080">
        <v>980</v>
      </c>
      <c r="D5080" s="36">
        <v>34</v>
      </c>
      <c r="E5080" s="36">
        <v>39</v>
      </c>
      <c r="F5080" s="36">
        <v>72.739711486230235</v>
      </c>
      <c r="G5080" s="37">
        <v>1.1704111032830351</v>
      </c>
      <c r="H5080" s="38">
        <v>0.74885013499999997</v>
      </c>
    </row>
    <row r="5081" spans="1:8" x14ac:dyDescent="0.25">
      <c r="A5081" t="s">
        <v>10175</v>
      </c>
      <c r="B5081" t="s">
        <v>10176</v>
      </c>
      <c r="C5081">
        <v>2831</v>
      </c>
      <c r="D5081" s="36">
        <v>20</v>
      </c>
      <c r="E5081" s="36">
        <v>16</v>
      </c>
      <c r="F5081" s="36">
        <v>35.501821908154035</v>
      </c>
      <c r="G5081" s="37">
        <v>1.1708146817170186</v>
      </c>
      <c r="H5081" s="38">
        <v>0.70230082699999996</v>
      </c>
    </row>
    <row r="5082" spans="1:8" x14ac:dyDescent="0.25">
      <c r="A5082" t="s">
        <v>10177</v>
      </c>
      <c r="B5082" t="s">
        <v>10178</v>
      </c>
      <c r="C5082">
        <v>1280</v>
      </c>
      <c r="D5082" s="36">
        <v>133</v>
      </c>
      <c r="E5082" s="36">
        <v>132</v>
      </c>
      <c r="F5082" s="36">
        <v>265.2907537574971</v>
      </c>
      <c r="G5082" s="37">
        <v>1.1709383095590828</v>
      </c>
      <c r="H5082" s="38">
        <v>0.91311822099999995</v>
      </c>
    </row>
    <row r="5083" spans="1:8" x14ac:dyDescent="0.25">
      <c r="A5083" t="s">
        <v>10179</v>
      </c>
      <c r="B5083" t="s">
        <v>10180</v>
      </c>
      <c r="C5083">
        <v>4155</v>
      </c>
      <c r="D5083" s="36">
        <v>313</v>
      </c>
      <c r="E5083" s="36">
        <v>316</v>
      </c>
      <c r="F5083" s="36">
        <v>629.62052754275601</v>
      </c>
      <c r="G5083" s="37">
        <v>1.1715501456997002</v>
      </c>
      <c r="H5083" s="38">
        <v>0.92391311799999998</v>
      </c>
    </row>
    <row r="5084" spans="1:8" x14ac:dyDescent="0.25">
      <c r="A5084" t="s">
        <v>10181</v>
      </c>
      <c r="B5084" t="s">
        <v>10182</v>
      </c>
      <c r="C5084">
        <v>2319</v>
      </c>
      <c r="D5084" s="36">
        <v>158</v>
      </c>
      <c r="E5084" s="36">
        <v>158</v>
      </c>
      <c r="F5084" s="36">
        <v>316.31656897631854</v>
      </c>
      <c r="G5084" s="37">
        <v>1.1717844174261125</v>
      </c>
      <c r="H5084" s="38">
        <v>0.96390162000000001</v>
      </c>
    </row>
    <row r="5085" spans="1:8" x14ac:dyDescent="0.25">
      <c r="A5085" t="s">
        <v>10183</v>
      </c>
      <c r="B5085" t="s">
        <v>10184</v>
      </c>
      <c r="C5085">
        <v>2319</v>
      </c>
      <c r="D5085" s="36">
        <v>158</v>
      </c>
      <c r="E5085" s="36">
        <v>158</v>
      </c>
      <c r="F5085" s="36">
        <v>316.31656897631854</v>
      </c>
      <c r="G5085" s="37">
        <v>1.1717844174261125</v>
      </c>
      <c r="H5085" s="38">
        <v>0.96390162000000001</v>
      </c>
    </row>
    <row r="5086" spans="1:8" x14ac:dyDescent="0.25">
      <c r="A5086" t="s">
        <v>10185</v>
      </c>
      <c r="B5086" t="s">
        <v>10186</v>
      </c>
      <c r="C5086">
        <v>2319</v>
      </c>
      <c r="D5086" s="36">
        <v>158</v>
      </c>
      <c r="E5086" s="36">
        <v>158</v>
      </c>
      <c r="F5086" s="36">
        <v>316.31656897631854</v>
      </c>
      <c r="G5086" s="37">
        <v>1.1717844174261125</v>
      </c>
      <c r="H5086" s="38">
        <v>0.96390162000000001</v>
      </c>
    </row>
    <row r="5087" spans="1:8" x14ac:dyDescent="0.25">
      <c r="A5087" t="s">
        <v>10187</v>
      </c>
      <c r="B5087" t="s">
        <v>10188</v>
      </c>
      <c r="C5087">
        <v>2398</v>
      </c>
      <c r="D5087" s="36">
        <v>158</v>
      </c>
      <c r="E5087" s="36">
        <v>158</v>
      </c>
      <c r="F5087" s="36">
        <v>316.31656897631854</v>
      </c>
      <c r="G5087" s="37">
        <v>1.1717844174261125</v>
      </c>
      <c r="H5087" s="38">
        <v>0.96390162000000001</v>
      </c>
    </row>
    <row r="5088" spans="1:8" x14ac:dyDescent="0.25">
      <c r="A5088" t="s">
        <v>10189</v>
      </c>
      <c r="B5088" t="s">
        <v>10190</v>
      </c>
      <c r="C5088">
        <v>2359</v>
      </c>
      <c r="D5088" s="36">
        <v>177</v>
      </c>
      <c r="E5088" s="36">
        <v>158</v>
      </c>
      <c r="F5088" s="36">
        <v>335.37657627917145</v>
      </c>
      <c r="G5088" s="37">
        <v>1.1718507719168556</v>
      </c>
      <c r="H5088" s="38">
        <v>0.82964868999999997</v>
      </c>
    </row>
    <row r="5089" spans="1:8" x14ac:dyDescent="0.25">
      <c r="A5089" t="s">
        <v>10191</v>
      </c>
      <c r="B5089" t="s">
        <v>10192</v>
      </c>
      <c r="C5089">
        <v>1513</v>
      </c>
      <c r="D5089" s="36">
        <v>1103</v>
      </c>
      <c r="E5089" s="36">
        <v>949</v>
      </c>
      <c r="F5089" s="36">
        <v>2052.2629220434251</v>
      </c>
      <c r="G5089" s="37">
        <v>1.1723300112344008</v>
      </c>
      <c r="H5089" s="38">
        <v>0.823162854</v>
      </c>
    </row>
    <row r="5090" spans="1:8" x14ac:dyDescent="0.25">
      <c r="A5090" t="s">
        <v>10193</v>
      </c>
      <c r="B5090" t="s">
        <v>10194</v>
      </c>
      <c r="C5090">
        <v>4169</v>
      </c>
      <c r="D5090" s="36">
        <v>384</v>
      </c>
      <c r="E5090" s="36">
        <v>382</v>
      </c>
      <c r="F5090" s="36">
        <v>766.22287416053234</v>
      </c>
      <c r="G5090" s="37">
        <v>1.1725660164761296</v>
      </c>
      <c r="H5090" s="38">
        <v>0.94953356099999997</v>
      </c>
    </row>
    <row r="5091" spans="1:8" x14ac:dyDescent="0.25">
      <c r="A5091" t="s">
        <v>10195</v>
      </c>
      <c r="B5091" t="s">
        <v>10196</v>
      </c>
      <c r="C5091">
        <v>2110</v>
      </c>
      <c r="D5091" s="36">
        <v>3009</v>
      </c>
      <c r="E5091" s="36">
        <v>2886</v>
      </c>
      <c r="F5091" s="36">
        <v>5894.742455172589</v>
      </c>
      <c r="G5091" s="37">
        <v>1.1726580311141226</v>
      </c>
      <c r="H5091" s="38">
        <v>0.92400008</v>
      </c>
    </row>
    <row r="5092" spans="1:8" x14ac:dyDescent="0.25">
      <c r="A5092" t="s">
        <v>10197</v>
      </c>
      <c r="B5092" t="s">
        <v>10198</v>
      </c>
      <c r="C5092">
        <v>2795</v>
      </c>
      <c r="D5092" s="36">
        <v>236</v>
      </c>
      <c r="E5092" s="36">
        <v>205</v>
      </c>
      <c r="F5092" s="36">
        <v>440.26250023520453</v>
      </c>
      <c r="G5092" s="37">
        <v>1.1731146681377149</v>
      </c>
      <c r="H5092" s="38">
        <v>0.82365856999999998</v>
      </c>
    </row>
    <row r="5093" spans="1:8" x14ac:dyDescent="0.25">
      <c r="A5093" t="s">
        <v>10199</v>
      </c>
      <c r="B5093" t="s">
        <v>10200</v>
      </c>
      <c r="C5093">
        <v>1815</v>
      </c>
      <c r="D5093" s="36">
        <v>63</v>
      </c>
      <c r="E5093" s="36">
        <v>65</v>
      </c>
      <c r="F5093" s="36">
        <v>128.36820655824528</v>
      </c>
      <c r="G5093" s="37">
        <v>1.1732446250448751</v>
      </c>
      <c r="H5093" s="38">
        <v>0.84860059499999996</v>
      </c>
    </row>
    <row r="5094" spans="1:8" x14ac:dyDescent="0.25">
      <c r="A5094" t="s">
        <v>10201</v>
      </c>
      <c r="B5094" t="s">
        <v>10202</v>
      </c>
      <c r="C5094">
        <v>1964</v>
      </c>
      <c r="D5094" s="36">
        <v>24</v>
      </c>
      <c r="E5094" s="36">
        <v>14</v>
      </c>
      <c r="F5094" s="36">
        <v>38.238423232309678</v>
      </c>
      <c r="G5094" s="37">
        <v>1.1733588603137175</v>
      </c>
      <c r="H5094" s="38">
        <v>0.253250374</v>
      </c>
    </row>
    <row r="5095" spans="1:8" x14ac:dyDescent="0.25">
      <c r="A5095" t="s">
        <v>10203</v>
      </c>
      <c r="B5095" t="s">
        <v>10204</v>
      </c>
      <c r="C5095">
        <v>2213</v>
      </c>
      <c r="D5095" s="36">
        <v>101</v>
      </c>
      <c r="E5095" s="36">
        <v>113</v>
      </c>
      <c r="F5095" s="36">
        <v>214.11009175226602</v>
      </c>
      <c r="G5095" s="37">
        <v>1.1734496235698419</v>
      </c>
      <c r="H5095" s="38">
        <v>0.723626357</v>
      </c>
    </row>
    <row r="5096" spans="1:8" x14ac:dyDescent="0.25">
      <c r="A5096" t="s">
        <v>10205</v>
      </c>
      <c r="B5096" t="s">
        <v>10206</v>
      </c>
      <c r="C5096">
        <v>1104</v>
      </c>
      <c r="D5096" s="36">
        <v>316</v>
      </c>
      <c r="E5096" s="36">
        <v>281</v>
      </c>
      <c r="F5096" s="36">
        <v>597.34125983240278</v>
      </c>
      <c r="G5096" s="37">
        <v>1.1734754435758783</v>
      </c>
      <c r="H5096" s="38">
        <v>0.850139541</v>
      </c>
    </row>
    <row r="5097" spans="1:8" x14ac:dyDescent="0.25">
      <c r="A5097" t="s">
        <v>10207</v>
      </c>
      <c r="B5097" t="s">
        <v>10208</v>
      </c>
      <c r="C5097">
        <v>1837</v>
      </c>
      <c r="D5097" s="36">
        <v>75</v>
      </c>
      <c r="E5097" s="36">
        <v>78</v>
      </c>
      <c r="F5097" s="36">
        <v>153.72805094294102</v>
      </c>
      <c r="G5097" s="37">
        <v>1.1734773160039034</v>
      </c>
      <c r="H5097" s="38">
        <v>0.82532907200000005</v>
      </c>
    </row>
    <row r="5098" spans="1:8" x14ac:dyDescent="0.25">
      <c r="A5098" t="s">
        <v>10209</v>
      </c>
      <c r="B5098" t="s">
        <v>10210</v>
      </c>
      <c r="C5098">
        <v>1561</v>
      </c>
      <c r="D5098" s="36">
        <v>105</v>
      </c>
      <c r="E5098" s="36">
        <v>92</v>
      </c>
      <c r="F5098" s="36">
        <v>196.42627986814006</v>
      </c>
      <c r="G5098" s="37">
        <v>1.1737785514613455</v>
      </c>
      <c r="H5098" s="38">
        <v>0.84793305500000005</v>
      </c>
    </row>
    <row r="5099" spans="1:8" x14ac:dyDescent="0.25">
      <c r="A5099" t="s">
        <v>10211</v>
      </c>
      <c r="B5099" t="s">
        <v>10212</v>
      </c>
      <c r="C5099">
        <v>4496</v>
      </c>
      <c r="D5099" s="36">
        <v>55</v>
      </c>
      <c r="E5099" s="36">
        <v>48</v>
      </c>
      <c r="F5099" s="36">
        <v>103.35001892643626</v>
      </c>
      <c r="G5099" s="37">
        <v>1.1737905106476827</v>
      </c>
      <c r="H5099" s="38">
        <v>0.86920943399999995</v>
      </c>
    </row>
    <row r="5100" spans="1:8" x14ac:dyDescent="0.25">
      <c r="A5100" t="s">
        <v>10213</v>
      </c>
      <c r="B5100" t="s">
        <v>10214</v>
      </c>
      <c r="C5100">
        <v>1356</v>
      </c>
      <c r="D5100" s="36">
        <v>518</v>
      </c>
      <c r="E5100" s="36">
        <v>498</v>
      </c>
      <c r="F5100" s="36">
        <v>1016.8267207124712</v>
      </c>
      <c r="G5100" s="37">
        <v>1.1739086307345703</v>
      </c>
      <c r="H5100" s="38">
        <v>0.99293367799999999</v>
      </c>
    </row>
    <row r="5101" spans="1:8" x14ac:dyDescent="0.25">
      <c r="A5101" t="s">
        <v>10215</v>
      </c>
      <c r="B5101" t="s">
        <v>10216</v>
      </c>
      <c r="C5101">
        <v>3283</v>
      </c>
      <c r="D5101" s="36">
        <v>36</v>
      </c>
      <c r="E5101" s="36">
        <v>24</v>
      </c>
      <c r="F5101" s="36">
        <v>60.41952956786168</v>
      </c>
      <c r="G5101" s="37">
        <v>1.1739629410134982</v>
      </c>
      <c r="H5101" s="38">
        <v>0.38245615599999999</v>
      </c>
    </row>
    <row r="5102" spans="1:8" x14ac:dyDescent="0.25">
      <c r="A5102" t="s">
        <v>10217</v>
      </c>
      <c r="B5102" t="s">
        <v>10218</v>
      </c>
      <c r="C5102">
        <v>1904</v>
      </c>
      <c r="D5102" s="36">
        <v>21</v>
      </c>
      <c r="E5102" s="36">
        <v>17</v>
      </c>
      <c r="F5102" s="36">
        <v>38.038765787970796</v>
      </c>
      <c r="G5102" s="37">
        <v>1.1742361025893993</v>
      </c>
      <c r="H5102" s="38">
        <v>0.71837758799999996</v>
      </c>
    </row>
    <row r="5103" spans="1:8" x14ac:dyDescent="0.25">
      <c r="A5103" t="s">
        <v>10219</v>
      </c>
      <c r="B5103" t="s">
        <v>10220</v>
      </c>
      <c r="C5103">
        <v>4340</v>
      </c>
      <c r="D5103" s="36">
        <v>127</v>
      </c>
      <c r="E5103" s="36">
        <v>108</v>
      </c>
      <c r="F5103" s="36">
        <v>235.39903290587651</v>
      </c>
      <c r="G5103" s="37">
        <v>1.1743213229427574</v>
      </c>
      <c r="H5103" s="38">
        <v>0.73285219499999998</v>
      </c>
    </row>
    <row r="5104" spans="1:8" x14ac:dyDescent="0.25">
      <c r="A5104" t="s">
        <v>10221</v>
      </c>
      <c r="B5104" t="s">
        <v>10222</v>
      </c>
      <c r="C5104">
        <v>674</v>
      </c>
      <c r="D5104" s="36">
        <v>44</v>
      </c>
      <c r="E5104" s="36">
        <v>41</v>
      </c>
      <c r="F5104" s="36">
        <v>84.746429625878449</v>
      </c>
      <c r="G5104" s="37">
        <v>1.1744214033005616</v>
      </c>
      <c r="H5104" s="38">
        <v>0.93971574300000005</v>
      </c>
    </row>
    <row r="5105" spans="1:8" x14ac:dyDescent="0.25">
      <c r="A5105" t="s">
        <v>10223</v>
      </c>
      <c r="B5105" t="s">
        <v>10224</v>
      </c>
      <c r="C5105">
        <v>5085</v>
      </c>
      <c r="D5105" s="36">
        <v>258</v>
      </c>
      <c r="E5105" s="36">
        <v>228</v>
      </c>
      <c r="F5105" s="36">
        <v>486.11530388965099</v>
      </c>
      <c r="G5105" s="37">
        <v>1.1744912945613573</v>
      </c>
      <c r="H5105" s="38">
        <v>0.82553374899999998</v>
      </c>
    </row>
    <row r="5106" spans="1:8" x14ac:dyDescent="0.25">
      <c r="A5106" t="s">
        <v>10225</v>
      </c>
      <c r="B5106" t="s">
        <v>10226</v>
      </c>
      <c r="C5106">
        <v>814</v>
      </c>
      <c r="D5106" s="36">
        <v>134</v>
      </c>
      <c r="E5106" s="36">
        <v>112</v>
      </c>
      <c r="F5106" s="36">
        <v>246.48347200567156</v>
      </c>
      <c r="G5106" s="37">
        <v>1.1747929808576287</v>
      </c>
      <c r="H5106" s="38">
        <v>0.72035101599999996</v>
      </c>
    </row>
    <row r="5107" spans="1:8" x14ac:dyDescent="0.25">
      <c r="A5107" t="s">
        <v>10227</v>
      </c>
      <c r="B5107" t="s">
        <v>10228</v>
      </c>
      <c r="C5107">
        <v>2174</v>
      </c>
      <c r="D5107" s="36">
        <v>100</v>
      </c>
      <c r="E5107" s="36">
        <v>101</v>
      </c>
      <c r="F5107" s="36">
        <v>201.11734165285532</v>
      </c>
      <c r="G5107" s="37">
        <v>1.1748898260049843</v>
      </c>
      <c r="H5107" s="38">
        <v>0.91381773499999996</v>
      </c>
    </row>
    <row r="5108" spans="1:8" x14ac:dyDescent="0.25">
      <c r="A5108" t="s">
        <v>10229</v>
      </c>
      <c r="B5108" t="s">
        <v>10230</v>
      </c>
      <c r="C5108">
        <v>7016</v>
      </c>
      <c r="D5108" s="36">
        <v>1157</v>
      </c>
      <c r="E5108" s="36">
        <v>910</v>
      </c>
      <c r="F5108" s="36">
        <v>2066.9324097906879</v>
      </c>
      <c r="G5108" s="37">
        <v>1.1751040920420579</v>
      </c>
      <c r="H5108" s="38">
        <v>0.59876863499999999</v>
      </c>
    </row>
    <row r="5109" spans="1:8" x14ac:dyDescent="0.25">
      <c r="A5109" t="s">
        <v>10231</v>
      </c>
      <c r="B5109" t="s">
        <v>10232</v>
      </c>
      <c r="C5109">
        <v>1585</v>
      </c>
      <c r="D5109" s="36">
        <v>19</v>
      </c>
      <c r="E5109" s="36">
        <v>19</v>
      </c>
      <c r="F5109" s="36">
        <v>37.890389308630176</v>
      </c>
      <c r="G5109" s="37">
        <v>1.175127072322006</v>
      </c>
      <c r="H5109" s="38">
        <v>1</v>
      </c>
    </row>
    <row r="5110" spans="1:8" x14ac:dyDescent="0.25">
      <c r="A5110" t="s">
        <v>10233</v>
      </c>
      <c r="B5110" t="s">
        <v>10234</v>
      </c>
      <c r="C5110">
        <v>753</v>
      </c>
      <c r="D5110" s="36">
        <v>136</v>
      </c>
      <c r="E5110" s="36">
        <v>140</v>
      </c>
      <c r="F5110" s="36">
        <v>275.75460223077965</v>
      </c>
      <c r="G5110" s="37">
        <v>1.1752777711471636</v>
      </c>
      <c r="H5110" s="38">
        <v>0.907464249</v>
      </c>
    </row>
    <row r="5111" spans="1:8" x14ac:dyDescent="0.25">
      <c r="A5111" t="s">
        <v>10235</v>
      </c>
      <c r="B5111" t="s">
        <v>10236</v>
      </c>
      <c r="C5111">
        <v>544</v>
      </c>
      <c r="D5111" s="36">
        <v>2049</v>
      </c>
      <c r="E5111" s="36">
        <v>2425</v>
      </c>
      <c r="F5111" s="36">
        <v>4474.6995287863137</v>
      </c>
      <c r="G5111" s="37">
        <v>1.1753121128180446</v>
      </c>
      <c r="H5111" s="38">
        <v>0.60199796299999997</v>
      </c>
    </row>
    <row r="5112" spans="1:8" x14ac:dyDescent="0.25">
      <c r="A5112" t="s">
        <v>10237</v>
      </c>
      <c r="B5112" t="s">
        <v>10238</v>
      </c>
      <c r="C5112">
        <v>4251</v>
      </c>
      <c r="D5112" s="36">
        <v>47</v>
      </c>
      <c r="E5112" s="36">
        <v>47</v>
      </c>
      <c r="F5112" s="36">
        <v>93.962887669407436</v>
      </c>
      <c r="G5112" s="37">
        <v>1.1755812427162231</v>
      </c>
      <c r="H5112" s="38">
        <v>0.94530139499999999</v>
      </c>
    </row>
    <row r="5113" spans="1:8" x14ac:dyDescent="0.25">
      <c r="A5113" t="s">
        <v>10239</v>
      </c>
      <c r="B5113" t="s">
        <v>10240</v>
      </c>
      <c r="C5113">
        <v>9609</v>
      </c>
      <c r="D5113" s="36">
        <v>595</v>
      </c>
      <c r="E5113" s="36">
        <v>549</v>
      </c>
      <c r="F5113" s="36">
        <v>1144.5271401383568</v>
      </c>
      <c r="G5113" s="37">
        <v>1.1756230648638182</v>
      </c>
      <c r="H5113" s="38">
        <v>0.93540323800000003</v>
      </c>
    </row>
    <row r="5114" spans="1:8" x14ac:dyDescent="0.25">
      <c r="A5114" t="s">
        <v>10241</v>
      </c>
      <c r="B5114" t="s">
        <v>10242</v>
      </c>
      <c r="C5114">
        <v>1295</v>
      </c>
      <c r="D5114" s="36">
        <v>185</v>
      </c>
      <c r="E5114" s="36">
        <v>185</v>
      </c>
      <c r="F5114" s="36">
        <v>370.29569953757908</v>
      </c>
      <c r="G5114" s="37">
        <v>1.1758950624618039</v>
      </c>
      <c r="H5114" s="38">
        <v>0.98560175299999997</v>
      </c>
    </row>
    <row r="5115" spans="1:8" x14ac:dyDescent="0.25">
      <c r="A5115" t="s">
        <v>10243</v>
      </c>
      <c r="B5115" t="s">
        <v>10244</v>
      </c>
      <c r="C5115">
        <v>2388</v>
      </c>
      <c r="D5115" s="36">
        <v>146</v>
      </c>
      <c r="E5115" s="36">
        <v>152</v>
      </c>
      <c r="F5115" s="36">
        <v>298.27211267028389</v>
      </c>
      <c r="G5115" s="37">
        <v>1.1759552690265225</v>
      </c>
      <c r="H5115" s="38">
        <v>0.89171166899999998</v>
      </c>
    </row>
    <row r="5116" spans="1:8" x14ac:dyDescent="0.25">
      <c r="A5116" t="s">
        <v>10245</v>
      </c>
      <c r="B5116" t="s">
        <v>10246</v>
      </c>
      <c r="C5116">
        <v>1400</v>
      </c>
      <c r="D5116" s="36">
        <v>80</v>
      </c>
      <c r="E5116" s="36">
        <v>65</v>
      </c>
      <c r="F5116" s="36">
        <v>145.45636705570055</v>
      </c>
      <c r="G5116" s="37">
        <v>1.1759697144960695</v>
      </c>
      <c r="H5116" s="38">
        <v>0.62287374200000001</v>
      </c>
    </row>
    <row r="5117" spans="1:8" x14ac:dyDescent="0.25">
      <c r="A5117" t="s">
        <v>10247</v>
      </c>
      <c r="B5117" t="s">
        <v>10248</v>
      </c>
      <c r="C5117">
        <v>2045</v>
      </c>
      <c r="D5117" s="36">
        <v>473</v>
      </c>
      <c r="E5117" s="36">
        <v>411</v>
      </c>
      <c r="F5117" s="36">
        <v>884.51291686182731</v>
      </c>
      <c r="G5117" s="37">
        <v>1.1760855471352707</v>
      </c>
      <c r="H5117" s="38">
        <v>0.82956322100000002</v>
      </c>
    </row>
    <row r="5118" spans="1:8" x14ac:dyDescent="0.25">
      <c r="A5118" t="s">
        <v>10249</v>
      </c>
      <c r="B5118" t="s">
        <v>10250</v>
      </c>
      <c r="C5118">
        <v>1265</v>
      </c>
      <c r="D5118" s="36">
        <v>1434</v>
      </c>
      <c r="E5118" s="36">
        <v>1180</v>
      </c>
      <c r="F5118" s="36">
        <v>2614.0630146290282</v>
      </c>
      <c r="G5118" s="37">
        <v>1.17610323711658</v>
      </c>
      <c r="H5118" s="38">
        <v>0.67783754299999999</v>
      </c>
    </row>
    <row r="5119" spans="1:8" x14ac:dyDescent="0.25">
      <c r="A5119" t="s">
        <v>10251</v>
      </c>
      <c r="B5119" t="s">
        <v>10252</v>
      </c>
      <c r="C5119">
        <v>859</v>
      </c>
      <c r="D5119" s="36">
        <v>45</v>
      </c>
      <c r="E5119" s="36">
        <v>32</v>
      </c>
      <c r="F5119" s="36">
        <v>76.606810472725641</v>
      </c>
      <c r="G5119" s="37">
        <v>1.1763636750291837</v>
      </c>
      <c r="H5119" s="38">
        <v>0.53975843700000004</v>
      </c>
    </row>
    <row r="5120" spans="1:8" x14ac:dyDescent="0.25">
      <c r="A5120" t="s">
        <v>10253</v>
      </c>
      <c r="B5120" t="s">
        <v>10254</v>
      </c>
      <c r="C5120">
        <v>5930</v>
      </c>
      <c r="D5120" s="36">
        <v>322</v>
      </c>
      <c r="E5120" s="36">
        <v>258</v>
      </c>
      <c r="F5120" s="36">
        <v>580.20724684214133</v>
      </c>
      <c r="G5120" s="37">
        <v>1.1764947991882251</v>
      </c>
      <c r="H5120" s="38">
        <v>0.62839342399999998</v>
      </c>
    </row>
    <row r="5121" spans="1:8" x14ac:dyDescent="0.25">
      <c r="A5121" t="s">
        <v>10255</v>
      </c>
      <c r="B5121" t="s">
        <v>10256</v>
      </c>
      <c r="C5121">
        <v>3327</v>
      </c>
      <c r="D5121" s="36">
        <v>68</v>
      </c>
      <c r="E5121" s="36">
        <v>54</v>
      </c>
      <c r="F5121" s="36">
        <v>121.05753864880572</v>
      </c>
      <c r="G5121" s="37">
        <v>1.1766379090331425</v>
      </c>
      <c r="H5121" s="38">
        <v>0.58634272499999995</v>
      </c>
    </row>
    <row r="5122" spans="1:8" x14ac:dyDescent="0.25">
      <c r="A5122" t="s">
        <v>10257</v>
      </c>
      <c r="B5122" t="s">
        <v>10258</v>
      </c>
      <c r="C5122">
        <v>1468</v>
      </c>
      <c r="D5122" s="36">
        <v>227</v>
      </c>
      <c r="E5122" s="36">
        <v>223</v>
      </c>
      <c r="F5122" s="36">
        <v>449.64551018969632</v>
      </c>
      <c r="G5122" s="37">
        <v>1.1777236589923235</v>
      </c>
      <c r="H5122" s="38">
        <v>0.94137082000000005</v>
      </c>
    </row>
    <row r="5123" spans="1:8" x14ac:dyDescent="0.25">
      <c r="A5123" t="s">
        <v>10259</v>
      </c>
      <c r="B5123" t="s">
        <v>10260</v>
      </c>
      <c r="C5123">
        <v>3303</v>
      </c>
      <c r="D5123" s="36">
        <v>93</v>
      </c>
      <c r="E5123" s="36">
        <v>79</v>
      </c>
      <c r="F5123" s="36">
        <v>172.29989127192198</v>
      </c>
      <c r="G5123" s="37">
        <v>1.1777393809090833</v>
      </c>
      <c r="H5123" s="38">
        <v>0.78568026099999999</v>
      </c>
    </row>
    <row r="5124" spans="1:8" x14ac:dyDescent="0.25">
      <c r="A5124" t="s">
        <v>10261</v>
      </c>
      <c r="B5124" t="s">
        <v>10262</v>
      </c>
      <c r="C5124">
        <v>1007</v>
      </c>
      <c r="D5124" s="36">
        <v>6</v>
      </c>
      <c r="E5124" s="36">
        <v>5</v>
      </c>
      <c r="F5124" s="36">
        <v>10.702718044780655</v>
      </c>
      <c r="G5124" s="37">
        <v>1.1778998178464073</v>
      </c>
      <c r="H5124" s="38">
        <v>0.86979378100000004</v>
      </c>
    </row>
    <row r="5125" spans="1:8" x14ac:dyDescent="0.25">
      <c r="A5125" t="s">
        <v>10263</v>
      </c>
      <c r="B5125" t="s">
        <v>10264</v>
      </c>
      <c r="C5125">
        <v>2901</v>
      </c>
      <c r="D5125" s="36">
        <v>139</v>
      </c>
      <c r="E5125" s="36">
        <v>136</v>
      </c>
      <c r="F5125" s="36">
        <v>275.30438104344563</v>
      </c>
      <c r="G5125" s="37">
        <v>1.1780063295997629</v>
      </c>
      <c r="H5125" s="38">
        <v>0.94381179999999998</v>
      </c>
    </row>
    <row r="5126" spans="1:8" x14ac:dyDescent="0.25">
      <c r="A5126" t="s">
        <v>10265</v>
      </c>
      <c r="B5126" t="s">
        <v>10266</v>
      </c>
      <c r="C5126">
        <v>2379</v>
      </c>
      <c r="D5126" s="36">
        <v>625</v>
      </c>
      <c r="E5126" s="36">
        <v>643</v>
      </c>
      <c r="F5126" s="36">
        <v>1267.1740817250381</v>
      </c>
      <c r="G5126" s="37">
        <v>1.1782178343948373</v>
      </c>
      <c r="H5126" s="38">
        <v>0.90381972499999996</v>
      </c>
    </row>
    <row r="5127" spans="1:8" x14ac:dyDescent="0.25">
      <c r="A5127" t="s">
        <v>10267</v>
      </c>
      <c r="B5127" t="s">
        <v>10268</v>
      </c>
      <c r="C5127">
        <v>3165</v>
      </c>
      <c r="D5127" s="36">
        <v>273</v>
      </c>
      <c r="E5127" s="36">
        <v>237</v>
      </c>
      <c r="F5127" s="36">
        <v>510.00009283046683</v>
      </c>
      <c r="G5127" s="37">
        <v>1.1784900034754557</v>
      </c>
      <c r="H5127" s="38">
        <v>0.74424637199999999</v>
      </c>
    </row>
    <row r="5128" spans="1:8" x14ac:dyDescent="0.25">
      <c r="A5128" t="s">
        <v>10269</v>
      </c>
      <c r="B5128" t="s">
        <v>10270</v>
      </c>
      <c r="C5128">
        <v>903</v>
      </c>
      <c r="D5128" s="36">
        <v>317</v>
      </c>
      <c r="E5128" s="36">
        <v>272</v>
      </c>
      <c r="F5128" s="36">
        <v>588.30940980008359</v>
      </c>
      <c r="G5128" s="37">
        <v>1.1785925288306578</v>
      </c>
      <c r="H5128" s="38">
        <v>0.714436073</v>
      </c>
    </row>
    <row r="5129" spans="1:8" x14ac:dyDescent="0.25">
      <c r="A5129" t="s">
        <v>10271</v>
      </c>
      <c r="B5129" t="s">
        <v>10272</v>
      </c>
      <c r="C5129">
        <v>1664</v>
      </c>
      <c r="D5129" s="36">
        <v>84</v>
      </c>
      <c r="E5129" s="36">
        <v>67</v>
      </c>
      <c r="F5129" s="36">
        <v>151.08581774892662</v>
      </c>
      <c r="G5129" s="37">
        <v>1.1789722268279421</v>
      </c>
      <c r="H5129" s="38">
        <v>0.64527965899999995</v>
      </c>
    </row>
    <row r="5130" spans="1:8" x14ac:dyDescent="0.25">
      <c r="A5130" t="s">
        <v>10273</v>
      </c>
      <c r="B5130" t="s">
        <v>10274</v>
      </c>
      <c r="C5130">
        <v>2770</v>
      </c>
      <c r="D5130" s="36">
        <v>135</v>
      </c>
      <c r="E5130" s="36">
        <v>130</v>
      </c>
      <c r="F5130" s="36">
        <v>265.14171952378717</v>
      </c>
      <c r="G5130" s="37">
        <v>1.1789795898344215</v>
      </c>
      <c r="H5130" s="38">
        <v>1</v>
      </c>
    </row>
    <row r="5131" spans="1:8" x14ac:dyDescent="0.25">
      <c r="A5131" t="s">
        <v>10275</v>
      </c>
      <c r="B5131" t="s">
        <v>10276</v>
      </c>
      <c r="C5131">
        <v>5223</v>
      </c>
      <c r="D5131" s="36">
        <v>510</v>
      </c>
      <c r="E5131" s="36">
        <v>507</v>
      </c>
      <c r="F5131" s="36">
        <v>1016.9002586965038</v>
      </c>
      <c r="G5131" s="37">
        <v>1.1792259158455483</v>
      </c>
      <c r="H5131" s="38">
        <v>0.93685116000000002</v>
      </c>
    </row>
    <row r="5132" spans="1:8" x14ac:dyDescent="0.25">
      <c r="A5132" t="s">
        <v>10277</v>
      </c>
      <c r="B5132" t="s">
        <v>10278</v>
      </c>
      <c r="C5132">
        <v>2311</v>
      </c>
      <c r="D5132" s="36">
        <v>70</v>
      </c>
      <c r="E5132" s="36">
        <v>64</v>
      </c>
      <c r="F5132" s="36">
        <v>134.34822622760663</v>
      </c>
      <c r="G5132" s="37">
        <v>1.1794983733881175</v>
      </c>
      <c r="H5132" s="38">
        <v>0.84960166699999995</v>
      </c>
    </row>
    <row r="5133" spans="1:8" x14ac:dyDescent="0.25">
      <c r="A5133" t="s">
        <v>10279</v>
      </c>
      <c r="B5133" t="s">
        <v>10280</v>
      </c>
      <c r="C5133">
        <v>1288</v>
      </c>
      <c r="D5133" s="36">
        <v>66</v>
      </c>
      <c r="E5133" s="36">
        <v>51</v>
      </c>
      <c r="F5133" s="36">
        <v>117.17733962513844</v>
      </c>
      <c r="G5133" s="37">
        <v>1.1796596738312601</v>
      </c>
      <c r="H5133" s="38">
        <v>0.57480425000000002</v>
      </c>
    </row>
    <row r="5134" spans="1:8" x14ac:dyDescent="0.25">
      <c r="A5134" t="s">
        <v>10281</v>
      </c>
      <c r="B5134" t="s">
        <v>10282</v>
      </c>
      <c r="C5134">
        <v>2222</v>
      </c>
      <c r="D5134" s="36">
        <v>122</v>
      </c>
      <c r="E5134" s="36">
        <v>106</v>
      </c>
      <c r="F5134" s="36">
        <v>227.97428561635661</v>
      </c>
      <c r="G5134" s="37">
        <v>1.1798953324777397</v>
      </c>
      <c r="H5134" s="38">
        <v>0.83070774000000003</v>
      </c>
    </row>
    <row r="5135" spans="1:8" x14ac:dyDescent="0.25">
      <c r="A5135" t="s">
        <v>10283</v>
      </c>
      <c r="B5135" t="s">
        <v>10284</v>
      </c>
      <c r="C5135">
        <v>3096</v>
      </c>
      <c r="D5135" s="36">
        <v>539</v>
      </c>
      <c r="E5135" s="36">
        <v>470</v>
      </c>
      <c r="F5135" s="36">
        <v>1008.3700033996006</v>
      </c>
      <c r="G5135" s="37">
        <v>1.1805180226741774</v>
      </c>
      <c r="H5135" s="38">
        <v>0.782049353</v>
      </c>
    </row>
    <row r="5136" spans="1:8" x14ac:dyDescent="0.25">
      <c r="A5136" t="s">
        <v>10285</v>
      </c>
      <c r="B5136" t="s">
        <v>10286</v>
      </c>
      <c r="C5136">
        <v>1491</v>
      </c>
      <c r="D5136" s="36">
        <v>62</v>
      </c>
      <c r="E5136" s="36">
        <v>43</v>
      </c>
      <c r="F5136" s="36">
        <v>104.95800034972569</v>
      </c>
      <c r="G5136" s="37">
        <v>1.1805321305987693</v>
      </c>
      <c r="H5136" s="38">
        <v>0.417398253</v>
      </c>
    </row>
    <row r="5137" spans="1:8" x14ac:dyDescent="0.25">
      <c r="A5137" t="s">
        <v>10287</v>
      </c>
      <c r="B5137" t="s">
        <v>10288</v>
      </c>
      <c r="C5137">
        <v>4291</v>
      </c>
      <c r="D5137" s="36">
        <v>775</v>
      </c>
      <c r="E5137" s="36">
        <v>664</v>
      </c>
      <c r="F5137" s="36">
        <v>1439.1685747823387</v>
      </c>
      <c r="G5137" s="37">
        <v>1.1805787809885351</v>
      </c>
      <c r="H5137" s="38">
        <v>0.79239243599999998</v>
      </c>
    </row>
    <row r="5138" spans="1:8" x14ac:dyDescent="0.25">
      <c r="A5138" t="s">
        <v>10289</v>
      </c>
      <c r="B5138" t="s">
        <v>10290</v>
      </c>
      <c r="C5138">
        <v>2663</v>
      </c>
      <c r="D5138" s="36">
        <v>95</v>
      </c>
      <c r="E5138" s="36">
        <v>89</v>
      </c>
      <c r="F5138" s="36">
        <v>183.72765648358663</v>
      </c>
      <c r="G5138" s="37">
        <v>1.1807110198913215</v>
      </c>
      <c r="H5138" s="38">
        <v>0.89904551300000002</v>
      </c>
    </row>
    <row r="5139" spans="1:8" x14ac:dyDescent="0.25">
      <c r="A5139" t="s">
        <v>10291</v>
      </c>
      <c r="B5139" t="s">
        <v>10292</v>
      </c>
      <c r="C5139">
        <v>4166</v>
      </c>
      <c r="D5139" s="36">
        <v>2292</v>
      </c>
      <c r="E5139" s="36">
        <v>1803</v>
      </c>
      <c r="F5139" s="36">
        <v>4095.4647728721216</v>
      </c>
      <c r="G5139" s="37">
        <v>1.1808271951375446</v>
      </c>
      <c r="H5139" s="38">
        <v>0.59983330700000004</v>
      </c>
    </row>
    <row r="5140" spans="1:8" x14ac:dyDescent="0.25">
      <c r="A5140" t="s">
        <v>10293</v>
      </c>
      <c r="B5140" t="s">
        <v>10294</v>
      </c>
      <c r="C5140">
        <v>777</v>
      </c>
      <c r="D5140" s="36">
        <v>41</v>
      </c>
      <c r="E5140" s="36">
        <v>43</v>
      </c>
      <c r="F5140" s="36">
        <v>83.911660042199358</v>
      </c>
      <c r="G5140" s="37">
        <v>1.1818946635976</v>
      </c>
      <c r="H5140" s="38">
        <v>0.830688494</v>
      </c>
    </row>
    <row r="5141" spans="1:8" x14ac:dyDescent="0.25">
      <c r="A5141" t="s">
        <v>10295</v>
      </c>
      <c r="B5141" t="s">
        <v>10296</v>
      </c>
      <c r="C5141">
        <v>5325</v>
      </c>
      <c r="D5141" s="36">
        <v>119</v>
      </c>
      <c r="E5141" s="36">
        <v>127</v>
      </c>
      <c r="F5141" s="36">
        <v>245.95510971101623</v>
      </c>
      <c r="G5141" s="37">
        <v>1.1820182021052212</v>
      </c>
      <c r="H5141" s="38">
        <v>0.82262150599999995</v>
      </c>
    </row>
    <row r="5142" spans="1:8" x14ac:dyDescent="0.25">
      <c r="A5142" t="s">
        <v>10297</v>
      </c>
      <c r="B5142" t="s">
        <v>10298</v>
      </c>
      <c r="C5142">
        <v>1719</v>
      </c>
      <c r="D5142" s="36">
        <v>796</v>
      </c>
      <c r="E5142" s="36">
        <v>644</v>
      </c>
      <c r="F5142" s="36">
        <v>1439.6954616023834</v>
      </c>
      <c r="G5142" s="37">
        <v>1.1822150919416194</v>
      </c>
      <c r="H5142" s="38">
        <v>0.62523912999999998</v>
      </c>
    </row>
    <row r="5143" spans="1:8" x14ac:dyDescent="0.25">
      <c r="A5143" t="s">
        <v>10299</v>
      </c>
      <c r="B5143" t="s">
        <v>10300</v>
      </c>
      <c r="C5143">
        <v>1924</v>
      </c>
      <c r="D5143" s="36">
        <v>66</v>
      </c>
      <c r="E5143" s="36">
        <v>55</v>
      </c>
      <c r="F5143" s="36">
        <v>120.30478195409687</v>
      </c>
      <c r="G5143" s="37">
        <v>1.1823672594932195</v>
      </c>
      <c r="H5143" s="38">
        <v>0.69946000699999999</v>
      </c>
    </row>
    <row r="5144" spans="1:8" x14ac:dyDescent="0.25">
      <c r="A5144" t="s">
        <v>10301</v>
      </c>
      <c r="B5144" t="s">
        <v>10302</v>
      </c>
      <c r="C5144">
        <v>3174</v>
      </c>
      <c r="D5144" s="36">
        <v>113</v>
      </c>
      <c r="E5144" s="36">
        <v>113</v>
      </c>
      <c r="F5144" s="36">
        <v>225.9382688146585</v>
      </c>
      <c r="G5144" s="37">
        <v>1.1824304529341081</v>
      </c>
      <c r="H5144" s="38">
        <v>0.94600469600000003</v>
      </c>
    </row>
    <row r="5145" spans="1:8" x14ac:dyDescent="0.25">
      <c r="A5145" t="s">
        <v>10303</v>
      </c>
      <c r="B5145" t="s">
        <v>10304</v>
      </c>
      <c r="C5145">
        <v>17143</v>
      </c>
      <c r="D5145" s="36">
        <v>1698</v>
      </c>
      <c r="E5145" s="36">
        <v>1331</v>
      </c>
      <c r="F5145" s="36">
        <v>3029.0766945028017</v>
      </c>
      <c r="G5145" s="37">
        <v>1.1826511618559619</v>
      </c>
      <c r="H5145" s="38">
        <v>0.55667324200000001</v>
      </c>
    </row>
    <row r="5146" spans="1:8" x14ac:dyDescent="0.25">
      <c r="A5146" t="s">
        <v>10305</v>
      </c>
      <c r="B5146" t="s">
        <v>10306</v>
      </c>
      <c r="C5146">
        <v>2474</v>
      </c>
      <c r="D5146" s="36">
        <v>60</v>
      </c>
      <c r="E5146" s="36">
        <v>60</v>
      </c>
      <c r="F5146" s="36">
        <v>120.81003491679395</v>
      </c>
      <c r="G5146" s="37">
        <v>1.1829546514142879</v>
      </c>
      <c r="H5146" s="38">
        <v>0.98562318699999996</v>
      </c>
    </row>
    <row r="5147" spans="1:8" x14ac:dyDescent="0.25">
      <c r="A5147" t="s">
        <v>10307</v>
      </c>
      <c r="B5147" t="s">
        <v>10308</v>
      </c>
      <c r="C5147">
        <v>1877</v>
      </c>
      <c r="D5147" s="36">
        <v>989</v>
      </c>
      <c r="E5147" s="36">
        <v>944</v>
      </c>
      <c r="F5147" s="36">
        <v>1932.8090960239851</v>
      </c>
      <c r="G5147" s="37">
        <v>1.1831177218727755</v>
      </c>
      <c r="H5147" s="38">
        <v>0.93267825199999999</v>
      </c>
    </row>
    <row r="5148" spans="1:8" x14ac:dyDescent="0.25">
      <c r="A5148" t="s">
        <v>10309</v>
      </c>
      <c r="B5148" t="s">
        <v>10310</v>
      </c>
      <c r="C5148">
        <v>1234</v>
      </c>
      <c r="D5148" s="36">
        <v>53</v>
      </c>
      <c r="E5148" s="36">
        <v>48</v>
      </c>
      <c r="F5148" s="36">
        <v>100.66125358345569</v>
      </c>
      <c r="G5148" s="37">
        <v>1.1835692156645961</v>
      </c>
      <c r="H5148" s="38">
        <v>0.84468951999999997</v>
      </c>
    </row>
    <row r="5149" spans="1:8" x14ac:dyDescent="0.25">
      <c r="A5149" t="s">
        <v>10311</v>
      </c>
      <c r="B5149" t="s">
        <v>10312</v>
      </c>
      <c r="C5149">
        <v>1187</v>
      </c>
      <c r="D5149" s="36">
        <v>88</v>
      </c>
      <c r="E5149" s="36">
        <v>99</v>
      </c>
      <c r="F5149" s="36">
        <v>187.03011175398947</v>
      </c>
      <c r="G5149" s="37">
        <v>1.1836292318254209</v>
      </c>
      <c r="H5149" s="38">
        <v>0.74071852100000002</v>
      </c>
    </row>
    <row r="5150" spans="1:8" x14ac:dyDescent="0.25">
      <c r="A5150" t="s">
        <v>10313</v>
      </c>
      <c r="B5150" t="s">
        <v>10314</v>
      </c>
      <c r="C5150">
        <v>2380</v>
      </c>
      <c r="D5150" s="36">
        <v>1515</v>
      </c>
      <c r="E5150" s="36">
        <v>1405</v>
      </c>
      <c r="F5150" s="36">
        <v>2920.5050713867113</v>
      </c>
      <c r="G5150" s="37">
        <v>1.18376324996903</v>
      </c>
      <c r="H5150" s="38">
        <v>0.84537399400000002</v>
      </c>
    </row>
    <row r="5151" spans="1:8" x14ac:dyDescent="0.25">
      <c r="A5151" t="s">
        <v>10315</v>
      </c>
      <c r="B5151" t="s">
        <v>10316</v>
      </c>
      <c r="C5151">
        <v>2154</v>
      </c>
      <c r="D5151" s="36">
        <v>468</v>
      </c>
      <c r="E5151" s="36">
        <v>366</v>
      </c>
      <c r="F5151" s="36">
        <v>833.18355793025671</v>
      </c>
      <c r="G5151" s="37">
        <v>1.1837639392078445</v>
      </c>
      <c r="H5151" s="38">
        <v>0.63356444899999997</v>
      </c>
    </row>
    <row r="5152" spans="1:8" x14ac:dyDescent="0.25">
      <c r="A5152" t="s">
        <v>10317</v>
      </c>
      <c r="B5152" t="s">
        <v>10318</v>
      </c>
      <c r="C5152">
        <v>1450</v>
      </c>
      <c r="D5152" s="36">
        <v>102</v>
      </c>
      <c r="E5152" s="36">
        <v>89</v>
      </c>
      <c r="F5152" s="36">
        <v>191.06876085727194</v>
      </c>
      <c r="G5152" s="37">
        <v>1.1841098925550937</v>
      </c>
      <c r="H5152" s="38">
        <v>0.81878245000000005</v>
      </c>
    </row>
    <row r="5153" spans="1:8" x14ac:dyDescent="0.25">
      <c r="A5153" t="s">
        <v>10319</v>
      </c>
      <c r="B5153" t="s">
        <v>10320</v>
      </c>
      <c r="C5153">
        <v>1578</v>
      </c>
      <c r="D5153" s="36">
        <v>24</v>
      </c>
      <c r="E5153" s="36">
        <v>21</v>
      </c>
      <c r="F5153" s="36">
        <v>45.721553982347217</v>
      </c>
      <c r="G5153" s="37">
        <v>1.1842812678400796</v>
      </c>
      <c r="H5153" s="38">
        <v>0.83719533099999999</v>
      </c>
    </row>
    <row r="5154" spans="1:8" x14ac:dyDescent="0.25">
      <c r="A5154" t="s">
        <v>10321</v>
      </c>
      <c r="B5154" t="s">
        <v>10322</v>
      </c>
      <c r="C5154">
        <v>3255</v>
      </c>
      <c r="D5154" s="36">
        <v>7</v>
      </c>
      <c r="E5154" s="36">
        <v>5</v>
      </c>
      <c r="F5154" s="36">
        <v>11.583612347205275</v>
      </c>
      <c r="G5154" s="37">
        <v>1.184795789720021</v>
      </c>
      <c r="H5154" s="38">
        <v>0.57142031000000004</v>
      </c>
    </row>
    <row r="5155" spans="1:8" x14ac:dyDescent="0.25">
      <c r="A5155" t="s">
        <v>10323</v>
      </c>
      <c r="B5155" t="s">
        <v>10324</v>
      </c>
      <c r="C5155">
        <v>2610</v>
      </c>
      <c r="D5155" s="36">
        <v>913</v>
      </c>
      <c r="E5155" s="36">
        <v>805</v>
      </c>
      <c r="F5155" s="36">
        <v>1718.1112926571457</v>
      </c>
      <c r="G5155" s="37">
        <v>1.185106404521306</v>
      </c>
      <c r="H5155" s="38">
        <v>0.82301092799999997</v>
      </c>
    </row>
    <row r="5156" spans="1:8" x14ac:dyDescent="0.25">
      <c r="A5156" t="s">
        <v>10325</v>
      </c>
      <c r="B5156" t="s">
        <v>10326</v>
      </c>
      <c r="C5156">
        <v>2140</v>
      </c>
      <c r="D5156" s="36">
        <v>96</v>
      </c>
      <c r="E5156" s="36">
        <v>82</v>
      </c>
      <c r="F5156" s="36">
        <v>178.1427298649198</v>
      </c>
      <c r="G5156" s="37">
        <v>1.1858562003732753</v>
      </c>
      <c r="H5156" s="38">
        <v>0.79244106199999997</v>
      </c>
    </row>
    <row r="5157" spans="1:8" x14ac:dyDescent="0.25">
      <c r="A5157" t="s">
        <v>10327</v>
      </c>
      <c r="B5157" t="s">
        <v>10328</v>
      </c>
      <c r="C5157">
        <v>1859</v>
      </c>
      <c r="D5157" s="36">
        <v>364</v>
      </c>
      <c r="E5157" s="36">
        <v>254</v>
      </c>
      <c r="F5157" s="36">
        <v>618.25583115790141</v>
      </c>
      <c r="G5157" s="37">
        <v>1.1858851851352525</v>
      </c>
      <c r="H5157" s="38">
        <v>0.37934423699999997</v>
      </c>
    </row>
    <row r="5158" spans="1:8" x14ac:dyDescent="0.25">
      <c r="A5158" t="s">
        <v>10329</v>
      </c>
      <c r="B5158" t="s">
        <v>10330</v>
      </c>
      <c r="C5158">
        <v>3423</v>
      </c>
      <c r="D5158" s="36">
        <v>113</v>
      </c>
      <c r="E5158" s="36">
        <v>96</v>
      </c>
      <c r="F5158" s="36">
        <v>208.49359920882299</v>
      </c>
      <c r="G5158" s="37">
        <v>1.1859229752202867</v>
      </c>
      <c r="H5158" s="38">
        <v>0.68731933999999995</v>
      </c>
    </row>
    <row r="5159" spans="1:8" x14ac:dyDescent="0.25">
      <c r="A5159" t="s">
        <v>10331</v>
      </c>
      <c r="B5159" t="s">
        <v>10332</v>
      </c>
      <c r="C5159">
        <v>3159</v>
      </c>
      <c r="D5159" s="36">
        <v>246</v>
      </c>
      <c r="E5159" s="36">
        <v>200</v>
      </c>
      <c r="F5159" s="36">
        <v>445.79548461326073</v>
      </c>
      <c r="G5159" s="37">
        <v>1.1859360478631442</v>
      </c>
      <c r="H5159" s="38">
        <v>0.63069423099999999</v>
      </c>
    </row>
    <row r="5160" spans="1:8" x14ac:dyDescent="0.25">
      <c r="A5160" t="s">
        <v>10333</v>
      </c>
      <c r="B5160" t="s">
        <v>10334</v>
      </c>
      <c r="C5160">
        <v>2221</v>
      </c>
      <c r="D5160" s="36">
        <v>227</v>
      </c>
      <c r="E5160" s="36">
        <v>263</v>
      </c>
      <c r="F5160" s="36">
        <v>490.42834525312946</v>
      </c>
      <c r="G5160" s="37">
        <v>1.1861007830740533</v>
      </c>
      <c r="H5160" s="38">
        <v>0.69148623300000001</v>
      </c>
    </row>
    <row r="5161" spans="1:8" x14ac:dyDescent="0.25">
      <c r="A5161" t="s">
        <v>10335</v>
      </c>
      <c r="B5161" t="s">
        <v>10336</v>
      </c>
      <c r="C5161">
        <v>2084</v>
      </c>
      <c r="D5161" s="36">
        <v>59</v>
      </c>
      <c r="E5161" s="36">
        <v>43</v>
      </c>
      <c r="F5161" s="36">
        <v>102.46391401965425</v>
      </c>
      <c r="G5161" s="37">
        <v>1.186192807399824</v>
      </c>
      <c r="H5161" s="38">
        <v>0.46058877300000001</v>
      </c>
    </row>
    <row r="5162" spans="1:8" x14ac:dyDescent="0.25">
      <c r="A5162" t="s">
        <v>10337</v>
      </c>
      <c r="B5162" t="s">
        <v>10338</v>
      </c>
      <c r="C5162">
        <v>973</v>
      </c>
      <c r="D5162" s="36">
        <v>75</v>
      </c>
      <c r="E5162" s="36">
        <v>74</v>
      </c>
      <c r="F5162" s="36">
        <v>149.60039935004187</v>
      </c>
      <c r="G5162" s="37">
        <v>1.1863073873673549</v>
      </c>
      <c r="H5162" s="38">
        <v>0.94844128000000005</v>
      </c>
    </row>
    <row r="5163" spans="1:8" x14ac:dyDescent="0.25">
      <c r="A5163" t="s">
        <v>10339</v>
      </c>
      <c r="B5163" t="s">
        <v>10340</v>
      </c>
      <c r="C5163">
        <v>7118</v>
      </c>
      <c r="D5163" s="36">
        <v>1524</v>
      </c>
      <c r="E5163" s="36">
        <v>1206</v>
      </c>
      <c r="F5163" s="36">
        <v>2730.1788628960358</v>
      </c>
      <c r="G5163" s="37">
        <v>1.1863612688562579</v>
      </c>
      <c r="H5163" s="38">
        <v>0.58820044400000004</v>
      </c>
    </row>
    <row r="5164" spans="1:8" x14ac:dyDescent="0.25">
      <c r="A5164" t="s">
        <v>10341</v>
      </c>
      <c r="B5164" t="s">
        <v>10342</v>
      </c>
      <c r="C5164">
        <v>1483</v>
      </c>
      <c r="D5164" s="36">
        <v>262</v>
      </c>
      <c r="E5164" s="36">
        <v>222</v>
      </c>
      <c r="F5164" s="36">
        <v>484.21139551667767</v>
      </c>
      <c r="G5164" s="37">
        <v>1.1869688003284087</v>
      </c>
      <c r="H5164" s="38">
        <v>0.69605892800000002</v>
      </c>
    </row>
    <row r="5165" spans="1:8" x14ac:dyDescent="0.25">
      <c r="A5165" t="s">
        <v>10343</v>
      </c>
      <c r="B5165" t="s">
        <v>10344</v>
      </c>
      <c r="C5165">
        <v>405</v>
      </c>
      <c r="D5165" s="36">
        <v>247</v>
      </c>
      <c r="E5165" s="36">
        <v>242</v>
      </c>
      <c r="F5165" s="36">
        <v>488.81579711134651</v>
      </c>
      <c r="G5165" s="37">
        <v>1.1872890876151347</v>
      </c>
      <c r="H5165" s="38">
        <v>0.94286717600000003</v>
      </c>
    </row>
    <row r="5166" spans="1:8" x14ac:dyDescent="0.25">
      <c r="A5166" t="s">
        <v>10345</v>
      </c>
      <c r="B5166" t="s">
        <v>10346</v>
      </c>
      <c r="C5166">
        <v>1955</v>
      </c>
      <c r="D5166" s="36">
        <v>133</v>
      </c>
      <c r="E5166" s="36">
        <v>107</v>
      </c>
      <c r="F5166" s="36">
        <v>239.8078573500911</v>
      </c>
      <c r="G5166" s="37">
        <v>1.1874105685612839</v>
      </c>
      <c r="H5166" s="38">
        <v>0.668914275</v>
      </c>
    </row>
    <row r="5167" spans="1:8" x14ac:dyDescent="0.25">
      <c r="A5167" t="s">
        <v>10347</v>
      </c>
      <c r="B5167" t="s">
        <v>10348</v>
      </c>
      <c r="C5167">
        <v>822</v>
      </c>
      <c r="D5167" s="36">
        <v>168</v>
      </c>
      <c r="E5167" s="36">
        <v>137</v>
      </c>
      <c r="F5167" s="36">
        <v>305.18303332730801</v>
      </c>
      <c r="G5167" s="37">
        <v>1.1875921819102579</v>
      </c>
      <c r="H5167" s="38">
        <v>0.71868061299999997</v>
      </c>
    </row>
    <row r="5168" spans="1:8" x14ac:dyDescent="0.25">
      <c r="A5168" t="s">
        <v>10349</v>
      </c>
      <c r="B5168" t="s">
        <v>10350</v>
      </c>
      <c r="C5168">
        <v>631</v>
      </c>
      <c r="D5168" s="36">
        <v>20</v>
      </c>
      <c r="E5168" s="36">
        <v>14</v>
      </c>
      <c r="F5168" s="36">
        <v>34.022822878024726</v>
      </c>
      <c r="G5168" s="37">
        <v>1.1879107864100471</v>
      </c>
      <c r="H5168" s="38">
        <v>0.58029861800000004</v>
      </c>
    </row>
    <row r="5169" spans="1:8" x14ac:dyDescent="0.25">
      <c r="A5169" t="s">
        <v>10351</v>
      </c>
      <c r="B5169" t="s">
        <v>10352</v>
      </c>
      <c r="C5169">
        <v>3558</v>
      </c>
      <c r="D5169" s="36">
        <v>17</v>
      </c>
      <c r="E5169" s="36">
        <v>22</v>
      </c>
      <c r="F5169" s="36">
        <v>39.316237972173951</v>
      </c>
      <c r="G5169" s="37">
        <v>1.1879107864100471</v>
      </c>
      <c r="H5169" s="38">
        <v>0.61736181499999998</v>
      </c>
    </row>
    <row r="5170" spans="1:8" x14ac:dyDescent="0.25">
      <c r="A5170" t="s">
        <v>10353</v>
      </c>
      <c r="B5170" t="s">
        <v>10354</v>
      </c>
      <c r="C5170">
        <v>2243</v>
      </c>
      <c r="D5170" s="36">
        <v>96</v>
      </c>
      <c r="E5170" s="36">
        <v>84</v>
      </c>
      <c r="F5170" s="36">
        <v>180.34177570767952</v>
      </c>
      <c r="G5170" s="37">
        <v>1.1881006621132031</v>
      </c>
      <c r="H5170" s="38">
        <v>0.78797842399999996</v>
      </c>
    </row>
    <row r="5171" spans="1:8" x14ac:dyDescent="0.25">
      <c r="A5171" t="s">
        <v>10355</v>
      </c>
      <c r="B5171" t="s">
        <v>10356</v>
      </c>
      <c r="C5171">
        <v>2243</v>
      </c>
      <c r="D5171" s="36">
        <v>96</v>
      </c>
      <c r="E5171" s="36">
        <v>84</v>
      </c>
      <c r="F5171" s="36">
        <v>180.34177570767952</v>
      </c>
      <c r="G5171" s="37">
        <v>1.1881006621132031</v>
      </c>
      <c r="H5171" s="38">
        <v>0.78797842399999996</v>
      </c>
    </row>
    <row r="5172" spans="1:8" x14ac:dyDescent="0.25">
      <c r="A5172" t="s">
        <v>10357</v>
      </c>
      <c r="B5172" t="s">
        <v>10358</v>
      </c>
      <c r="C5172">
        <v>1285</v>
      </c>
      <c r="D5172" s="36">
        <v>79</v>
      </c>
      <c r="E5172" s="36">
        <v>65</v>
      </c>
      <c r="F5172" s="36">
        <v>143.89981906103714</v>
      </c>
      <c r="G5172" s="37">
        <v>1.1881265730768436</v>
      </c>
      <c r="H5172" s="38">
        <v>0.78062057600000001</v>
      </c>
    </row>
    <row r="5173" spans="1:8" x14ac:dyDescent="0.25">
      <c r="A5173" t="s">
        <v>10359</v>
      </c>
      <c r="B5173" t="s">
        <v>10360</v>
      </c>
      <c r="C5173">
        <v>1810</v>
      </c>
      <c r="D5173" s="36">
        <v>239</v>
      </c>
      <c r="E5173" s="36">
        <v>178</v>
      </c>
      <c r="F5173" s="36">
        <v>417.01935368103398</v>
      </c>
      <c r="G5173" s="37">
        <v>1.1883322040978435</v>
      </c>
      <c r="H5173" s="38">
        <v>0.489034686</v>
      </c>
    </row>
    <row r="5174" spans="1:8" x14ac:dyDescent="0.25">
      <c r="A5174" t="s">
        <v>10361</v>
      </c>
      <c r="B5174" t="s">
        <v>10362</v>
      </c>
      <c r="C5174">
        <v>1342</v>
      </c>
      <c r="D5174" s="36">
        <v>74</v>
      </c>
      <c r="E5174" s="36">
        <v>64</v>
      </c>
      <c r="F5174" s="36">
        <v>138.70835437066086</v>
      </c>
      <c r="G5174" s="37">
        <v>1.1887067064042476</v>
      </c>
      <c r="H5174" s="38">
        <v>0.80189222400000004</v>
      </c>
    </row>
    <row r="5175" spans="1:8" x14ac:dyDescent="0.25">
      <c r="A5175" t="s">
        <v>10363</v>
      </c>
      <c r="B5175" t="s">
        <v>10364</v>
      </c>
      <c r="C5175">
        <v>478</v>
      </c>
      <c r="D5175" s="36">
        <v>105</v>
      </c>
      <c r="E5175" s="36">
        <v>115</v>
      </c>
      <c r="F5175" s="36">
        <v>219.48632154922024</v>
      </c>
      <c r="G5175" s="37">
        <v>1.1887603557388158</v>
      </c>
      <c r="H5175" s="38">
        <v>0.77367456099999998</v>
      </c>
    </row>
    <row r="5176" spans="1:8" x14ac:dyDescent="0.25">
      <c r="A5176" t="s">
        <v>10365</v>
      </c>
      <c r="B5176" t="s">
        <v>10366</v>
      </c>
      <c r="C5176">
        <v>4347</v>
      </c>
      <c r="D5176" s="36">
        <v>488</v>
      </c>
      <c r="E5176" s="36">
        <v>403</v>
      </c>
      <c r="F5176" s="36">
        <v>891.13293385731197</v>
      </c>
      <c r="G5176" s="37">
        <v>1.189012677104736</v>
      </c>
      <c r="H5176" s="38">
        <v>0.69040161200000005</v>
      </c>
    </row>
    <row r="5177" spans="1:8" x14ac:dyDescent="0.25">
      <c r="A5177" t="s">
        <v>10367</v>
      </c>
      <c r="B5177" t="s">
        <v>10368</v>
      </c>
      <c r="C5177">
        <v>135</v>
      </c>
      <c r="D5177" s="36">
        <v>136</v>
      </c>
      <c r="E5177" s="36">
        <v>80</v>
      </c>
      <c r="F5177" s="36">
        <v>215.60451927127016</v>
      </c>
      <c r="G5177" s="37">
        <v>1.1892846862175472</v>
      </c>
      <c r="H5177" s="38">
        <v>0.222181921</v>
      </c>
    </row>
    <row r="5178" spans="1:8" x14ac:dyDescent="0.25">
      <c r="A5178" t="s">
        <v>10369</v>
      </c>
      <c r="B5178" t="s">
        <v>10370</v>
      </c>
      <c r="C5178">
        <v>1491</v>
      </c>
      <c r="D5178" s="36">
        <v>83</v>
      </c>
      <c r="E5178" s="36">
        <v>64</v>
      </c>
      <c r="F5178" s="36">
        <v>147.68200264833334</v>
      </c>
      <c r="G5178" s="37">
        <v>1.1892895581320495</v>
      </c>
      <c r="H5178" s="38">
        <v>0.59138816999999999</v>
      </c>
    </row>
    <row r="5179" spans="1:8" x14ac:dyDescent="0.25">
      <c r="A5179" t="s">
        <v>10371</v>
      </c>
      <c r="B5179" t="s">
        <v>10372</v>
      </c>
      <c r="C5179">
        <v>1720</v>
      </c>
      <c r="D5179" s="36">
        <v>163</v>
      </c>
      <c r="E5179" s="36">
        <v>135</v>
      </c>
      <c r="F5179" s="36">
        <v>298.37454069579303</v>
      </c>
      <c r="G5179" s="37">
        <v>1.1893328811287653</v>
      </c>
      <c r="H5179" s="38">
        <v>0.76003419400000005</v>
      </c>
    </row>
    <row r="5180" spans="1:8" x14ac:dyDescent="0.25">
      <c r="A5180" t="s">
        <v>10373</v>
      </c>
      <c r="B5180" t="s">
        <v>10374</v>
      </c>
      <c r="C5180">
        <v>2161</v>
      </c>
      <c r="D5180" s="36">
        <v>14</v>
      </c>
      <c r="E5180" s="36">
        <v>9</v>
      </c>
      <c r="F5180" s="36">
        <v>23.130393943156918</v>
      </c>
      <c r="G5180" s="37">
        <v>1.1896417960164971</v>
      </c>
      <c r="H5180" s="38">
        <v>0.42812802900000002</v>
      </c>
    </row>
    <row r="5181" spans="1:8" x14ac:dyDescent="0.25">
      <c r="A5181" t="s">
        <v>10375</v>
      </c>
      <c r="B5181" t="s">
        <v>10376</v>
      </c>
      <c r="C5181">
        <v>895</v>
      </c>
      <c r="D5181" s="36">
        <v>13</v>
      </c>
      <c r="E5181" s="36">
        <v>11</v>
      </c>
      <c r="F5181" s="36">
        <v>23.806137389959293</v>
      </c>
      <c r="G5181" s="37">
        <v>1.1896417960164971</v>
      </c>
      <c r="H5181" s="38">
        <v>0.765369772</v>
      </c>
    </row>
    <row r="5182" spans="1:8" x14ac:dyDescent="0.25">
      <c r="A5182" t="s">
        <v>10377</v>
      </c>
      <c r="B5182" t="s">
        <v>10378</v>
      </c>
      <c r="C5182">
        <v>1372</v>
      </c>
      <c r="D5182" s="36">
        <v>30</v>
      </c>
      <c r="E5182" s="36">
        <v>30</v>
      </c>
      <c r="F5182" s="36">
        <v>59.709640494018942</v>
      </c>
      <c r="G5182" s="37">
        <v>1.1900798216769817</v>
      </c>
      <c r="H5182" s="38">
        <v>0.97181730600000005</v>
      </c>
    </row>
    <row r="5183" spans="1:8" x14ac:dyDescent="0.25">
      <c r="A5183" t="s">
        <v>10379</v>
      </c>
      <c r="B5183" t="s">
        <v>10380</v>
      </c>
      <c r="C5183">
        <v>2967</v>
      </c>
      <c r="D5183" s="36">
        <v>224</v>
      </c>
      <c r="E5183" s="36">
        <v>230</v>
      </c>
      <c r="F5183" s="36">
        <v>453.13395745628236</v>
      </c>
      <c r="G5183" s="37">
        <v>1.1900993117600522</v>
      </c>
      <c r="H5183" s="38">
        <v>0.84697735699999999</v>
      </c>
    </row>
    <row r="5184" spans="1:8" x14ac:dyDescent="0.25">
      <c r="A5184" t="s">
        <v>10381</v>
      </c>
      <c r="B5184" t="s">
        <v>10382</v>
      </c>
      <c r="C5184">
        <v>6360</v>
      </c>
      <c r="D5184" s="36">
        <v>771</v>
      </c>
      <c r="E5184" s="36">
        <v>689</v>
      </c>
      <c r="F5184" s="36">
        <v>1460.7937749244727</v>
      </c>
      <c r="G5184" s="37">
        <v>1.1903922731179906</v>
      </c>
      <c r="H5184" s="38">
        <v>0.85444865999999997</v>
      </c>
    </row>
    <row r="5185" spans="1:8" x14ac:dyDescent="0.25">
      <c r="A5185" t="s">
        <v>10383</v>
      </c>
      <c r="B5185" t="s">
        <v>10384</v>
      </c>
      <c r="C5185">
        <v>135</v>
      </c>
      <c r="D5185" s="36">
        <v>121</v>
      </c>
      <c r="E5185" s="36">
        <v>72</v>
      </c>
      <c r="F5185" s="36">
        <v>192.27149989643289</v>
      </c>
      <c r="G5185" s="37">
        <v>1.1904285095097846</v>
      </c>
      <c r="H5185" s="38">
        <v>0.231812447</v>
      </c>
    </row>
    <row r="5186" spans="1:8" x14ac:dyDescent="0.25">
      <c r="A5186" t="s">
        <v>10385</v>
      </c>
      <c r="B5186" t="s">
        <v>10386</v>
      </c>
      <c r="C5186">
        <v>1278</v>
      </c>
      <c r="D5186" s="36">
        <v>9</v>
      </c>
      <c r="E5186" s="36">
        <v>9</v>
      </c>
      <c r="F5186" s="36">
        <v>17.998248532808464</v>
      </c>
      <c r="G5186" s="37">
        <v>1.1904645415380044</v>
      </c>
      <c r="H5186" s="38">
        <v>0.91329856499999995</v>
      </c>
    </row>
    <row r="5187" spans="1:8" x14ac:dyDescent="0.25">
      <c r="A5187" t="s">
        <v>10387</v>
      </c>
      <c r="B5187" t="s">
        <v>10388</v>
      </c>
      <c r="C5187">
        <v>1707</v>
      </c>
      <c r="D5187" s="36">
        <v>67</v>
      </c>
      <c r="E5187" s="36">
        <v>57</v>
      </c>
      <c r="F5187" s="36">
        <v>123.63578827588375</v>
      </c>
      <c r="G5187" s="37">
        <v>1.1904775561452845</v>
      </c>
      <c r="H5187" s="38">
        <v>0.74982885700000002</v>
      </c>
    </row>
    <row r="5188" spans="1:8" x14ac:dyDescent="0.25">
      <c r="A5188" t="s">
        <v>10389</v>
      </c>
      <c r="B5188" t="s">
        <v>10390</v>
      </c>
      <c r="C5188">
        <v>1412</v>
      </c>
      <c r="D5188" s="36">
        <v>211</v>
      </c>
      <c r="E5188" s="36">
        <v>197</v>
      </c>
      <c r="F5188" s="36">
        <v>407.53447399354712</v>
      </c>
      <c r="G5188" s="37">
        <v>1.1906399866492852</v>
      </c>
      <c r="H5188" s="38">
        <v>0.95930188299999997</v>
      </c>
    </row>
    <row r="5189" spans="1:8" x14ac:dyDescent="0.25">
      <c r="A5189" t="s">
        <v>10391</v>
      </c>
      <c r="B5189" t="s">
        <v>10392</v>
      </c>
      <c r="C5189">
        <v>1754</v>
      </c>
      <c r="D5189" s="36">
        <v>806</v>
      </c>
      <c r="E5189" s="36">
        <v>704</v>
      </c>
      <c r="F5189" s="36">
        <v>1509.5727804669903</v>
      </c>
      <c r="G5189" s="37">
        <v>1.1907583133513653</v>
      </c>
      <c r="H5189" s="38">
        <v>0.800896214</v>
      </c>
    </row>
    <row r="5190" spans="1:8" x14ac:dyDescent="0.25">
      <c r="A5190" t="s">
        <v>10393</v>
      </c>
      <c r="B5190" t="s">
        <v>10394</v>
      </c>
      <c r="C5190">
        <v>2757</v>
      </c>
      <c r="D5190" s="36">
        <v>2459</v>
      </c>
      <c r="E5190" s="36">
        <v>2392</v>
      </c>
      <c r="F5190" s="36">
        <v>4851.8177790985628</v>
      </c>
      <c r="G5190" s="37">
        <v>1.1907590429793475</v>
      </c>
      <c r="H5190" s="38">
        <v>0.98972476099999995</v>
      </c>
    </row>
    <row r="5191" spans="1:8" x14ac:dyDescent="0.25">
      <c r="A5191" t="s">
        <v>10395</v>
      </c>
      <c r="B5191" t="s">
        <v>10396</v>
      </c>
      <c r="C5191">
        <v>1197</v>
      </c>
      <c r="D5191" s="36">
        <v>64</v>
      </c>
      <c r="E5191" s="36">
        <v>56</v>
      </c>
      <c r="F5191" s="36">
        <v>119.95252083089613</v>
      </c>
      <c r="G5191" s="37">
        <v>1.1909033472553943</v>
      </c>
      <c r="H5191" s="38">
        <v>0.731465959</v>
      </c>
    </row>
    <row r="5192" spans="1:8" x14ac:dyDescent="0.25">
      <c r="A5192" t="s">
        <v>10397</v>
      </c>
      <c r="B5192" t="s">
        <v>10398</v>
      </c>
      <c r="C5192">
        <v>1485</v>
      </c>
      <c r="D5192" s="36">
        <v>54</v>
      </c>
      <c r="E5192" s="36">
        <v>43</v>
      </c>
      <c r="F5192" s="36">
        <v>96.6937978495165</v>
      </c>
      <c r="G5192" s="37">
        <v>1.1910176425427286</v>
      </c>
      <c r="H5192" s="38">
        <v>0.61724114799999996</v>
      </c>
    </row>
    <row r="5193" spans="1:8" x14ac:dyDescent="0.25">
      <c r="A5193" t="s">
        <v>10399</v>
      </c>
      <c r="B5193" t="s">
        <v>10400</v>
      </c>
      <c r="C5193">
        <v>2432</v>
      </c>
      <c r="D5193" s="36">
        <v>13</v>
      </c>
      <c r="E5193" s="36">
        <v>7</v>
      </c>
      <c r="F5193" s="36">
        <v>19.730961865193166</v>
      </c>
      <c r="G5193" s="37">
        <v>1.191292573512382</v>
      </c>
      <c r="H5193" s="38">
        <v>0.24488426899999999</v>
      </c>
    </row>
    <row r="5194" spans="1:8" x14ac:dyDescent="0.25">
      <c r="A5194" t="s">
        <v>10401</v>
      </c>
      <c r="B5194" t="s">
        <v>10402</v>
      </c>
      <c r="C5194">
        <v>2596</v>
      </c>
      <c r="D5194" s="36">
        <v>26</v>
      </c>
      <c r="E5194" s="36">
        <v>20</v>
      </c>
      <c r="F5194" s="36">
        <v>46.21204934477565</v>
      </c>
      <c r="G5194" s="37">
        <v>1.1914044848523933</v>
      </c>
      <c r="H5194" s="38">
        <v>0.66686967699999999</v>
      </c>
    </row>
    <row r="5195" spans="1:8" x14ac:dyDescent="0.25">
      <c r="A5195" t="s">
        <v>10403</v>
      </c>
      <c r="B5195" t="s">
        <v>10404</v>
      </c>
      <c r="C5195">
        <v>1302</v>
      </c>
      <c r="D5195" s="36">
        <v>28</v>
      </c>
      <c r="E5195" s="36">
        <v>23</v>
      </c>
      <c r="F5195" s="36">
        <v>51.213592790191193</v>
      </c>
      <c r="G5195" s="37">
        <v>1.1914044848523933</v>
      </c>
      <c r="H5195" s="38">
        <v>0.67430140199999999</v>
      </c>
    </row>
    <row r="5196" spans="1:8" x14ac:dyDescent="0.25">
      <c r="A5196" t="s">
        <v>10405</v>
      </c>
      <c r="B5196" t="s">
        <v>10406</v>
      </c>
      <c r="C5196">
        <v>2395</v>
      </c>
      <c r="D5196" s="36">
        <v>812</v>
      </c>
      <c r="E5196" s="36">
        <v>708</v>
      </c>
      <c r="F5196" s="36">
        <v>1520.0209613473642</v>
      </c>
      <c r="G5196" s="37">
        <v>1.1915552979681199</v>
      </c>
      <c r="H5196" s="38">
        <v>0.82702989800000004</v>
      </c>
    </row>
    <row r="5197" spans="1:8" x14ac:dyDescent="0.25">
      <c r="A5197" t="s">
        <v>10407</v>
      </c>
      <c r="B5197" t="s">
        <v>10408</v>
      </c>
      <c r="C5197">
        <v>2226</v>
      </c>
      <c r="D5197" s="36">
        <v>702</v>
      </c>
      <c r="E5197" s="36">
        <v>580</v>
      </c>
      <c r="F5197" s="36">
        <v>1281.6332997196826</v>
      </c>
      <c r="G5197" s="37">
        <v>1.191654654063226</v>
      </c>
      <c r="H5197" s="38">
        <v>0.69664510800000001</v>
      </c>
    </row>
    <row r="5198" spans="1:8" x14ac:dyDescent="0.25">
      <c r="A5198" t="s">
        <v>10409</v>
      </c>
      <c r="B5198" t="s">
        <v>10410</v>
      </c>
      <c r="C5198">
        <v>1485</v>
      </c>
      <c r="D5198" s="36">
        <v>140</v>
      </c>
      <c r="E5198" s="36">
        <v>134</v>
      </c>
      <c r="F5198" s="36">
        <v>274.07623301928538</v>
      </c>
      <c r="G5198" s="37">
        <v>1.1918107189624318</v>
      </c>
      <c r="H5198" s="38">
        <v>0.96795363199999995</v>
      </c>
    </row>
    <row r="5199" spans="1:8" x14ac:dyDescent="0.25">
      <c r="A5199" t="s">
        <v>10411</v>
      </c>
      <c r="B5199" t="s">
        <v>10412</v>
      </c>
      <c r="C5199">
        <v>587</v>
      </c>
      <c r="D5199" s="36">
        <v>97</v>
      </c>
      <c r="E5199" s="36">
        <v>100</v>
      </c>
      <c r="F5199" s="36">
        <v>196.31744904526823</v>
      </c>
      <c r="G5199" s="37">
        <v>1.1918764312652985</v>
      </c>
      <c r="H5199" s="38">
        <v>0.97724400600000005</v>
      </c>
    </row>
    <row r="5200" spans="1:8" x14ac:dyDescent="0.25">
      <c r="A5200" t="s">
        <v>10413</v>
      </c>
      <c r="B5200" t="s">
        <v>10414</v>
      </c>
      <c r="C5200">
        <v>1559</v>
      </c>
      <c r="D5200" s="36">
        <v>137</v>
      </c>
      <c r="E5200" s="36">
        <v>131</v>
      </c>
      <c r="F5200" s="36">
        <v>268.40077548594945</v>
      </c>
      <c r="G5200" s="37">
        <v>1.1919700661760009</v>
      </c>
      <c r="H5200" s="38">
        <v>0.99352587299999995</v>
      </c>
    </row>
    <row r="5201" spans="1:8" x14ac:dyDescent="0.25">
      <c r="A5201" t="s">
        <v>10415</v>
      </c>
      <c r="B5201" t="s">
        <v>10416</v>
      </c>
      <c r="C5201">
        <v>5999</v>
      </c>
      <c r="D5201" s="36">
        <v>125</v>
      </c>
      <c r="E5201" s="36">
        <v>121</v>
      </c>
      <c r="F5201" s="36">
        <v>246.03301838130068</v>
      </c>
      <c r="G5201" s="37">
        <v>1.1922212078018573</v>
      </c>
      <c r="H5201" s="38">
        <v>0.98209167399999997</v>
      </c>
    </row>
    <row r="5202" spans="1:8" x14ac:dyDescent="0.25">
      <c r="A5202" t="s">
        <v>10417</v>
      </c>
      <c r="B5202" t="s">
        <v>10418</v>
      </c>
      <c r="C5202">
        <v>1215</v>
      </c>
      <c r="D5202" s="36">
        <v>17</v>
      </c>
      <c r="E5202" s="36">
        <v>19</v>
      </c>
      <c r="F5202" s="36">
        <v>36.085776271339022</v>
      </c>
      <c r="G5202" s="37">
        <v>1.1925033441485655</v>
      </c>
      <c r="H5202" s="38">
        <v>0.81951353699999996</v>
      </c>
    </row>
    <row r="5203" spans="1:8" x14ac:dyDescent="0.25">
      <c r="A5203" t="s">
        <v>10419</v>
      </c>
      <c r="B5203" t="s">
        <v>10420</v>
      </c>
      <c r="C5203">
        <v>4327</v>
      </c>
      <c r="D5203" s="36">
        <v>39</v>
      </c>
      <c r="E5203" s="36">
        <v>33</v>
      </c>
      <c r="F5203" s="36">
        <v>72.571232075188988</v>
      </c>
      <c r="G5203" s="37">
        <v>1.19276842981596</v>
      </c>
      <c r="H5203" s="38">
        <v>0.78855087499999998</v>
      </c>
    </row>
    <row r="5204" spans="1:8" x14ac:dyDescent="0.25">
      <c r="A5204" t="s">
        <v>10421</v>
      </c>
      <c r="B5204" t="s">
        <v>10422</v>
      </c>
      <c r="C5204">
        <v>2578</v>
      </c>
      <c r="D5204" s="36">
        <v>95</v>
      </c>
      <c r="E5204" s="36">
        <v>78</v>
      </c>
      <c r="F5204" s="36">
        <v>173.47666697640506</v>
      </c>
      <c r="G5204" s="37">
        <v>1.1934302205431366</v>
      </c>
      <c r="H5204" s="38">
        <v>0.68779381799999995</v>
      </c>
    </row>
    <row r="5205" spans="1:8" x14ac:dyDescent="0.25">
      <c r="A5205" t="s">
        <v>10423</v>
      </c>
      <c r="B5205" t="s">
        <v>10424</v>
      </c>
      <c r="C5205">
        <v>2685</v>
      </c>
      <c r="D5205" s="36">
        <v>152</v>
      </c>
      <c r="E5205" s="36">
        <v>138</v>
      </c>
      <c r="F5205" s="36">
        <v>289.77567402424347</v>
      </c>
      <c r="G5205" s="37">
        <v>1.1938144330602369</v>
      </c>
      <c r="H5205" s="38">
        <v>0.90085810499999996</v>
      </c>
    </row>
    <row r="5206" spans="1:8" x14ac:dyDescent="0.25">
      <c r="A5206" t="s">
        <v>10425</v>
      </c>
      <c r="B5206" t="s">
        <v>10426</v>
      </c>
      <c r="C5206">
        <v>587</v>
      </c>
      <c r="D5206" s="36">
        <v>52</v>
      </c>
      <c r="E5206" s="36">
        <v>41</v>
      </c>
      <c r="F5206" s="36">
        <v>93.726296851838782</v>
      </c>
      <c r="G5206" s="37">
        <v>1.1939888027133665</v>
      </c>
      <c r="H5206" s="38">
        <v>0.61294170800000003</v>
      </c>
    </row>
    <row r="5207" spans="1:8" x14ac:dyDescent="0.25">
      <c r="A5207" t="s">
        <v>10427</v>
      </c>
      <c r="B5207" t="s">
        <v>10428</v>
      </c>
      <c r="C5207">
        <v>1900</v>
      </c>
      <c r="D5207" s="36">
        <v>95</v>
      </c>
      <c r="E5207" s="36">
        <v>91</v>
      </c>
      <c r="F5207" s="36">
        <v>185.97483516859126</v>
      </c>
      <c r="G5207" s="37">
        <v>1.1941266681480602</v>
      </c>
      <c r="H5207" s="38">
        <v>1</v>
      </c>
    </row>
    <row r="5208" spans="1:8" x14ac:dyDescent="0.25">
      <c r="A5208" t="s">
        <v>10429</v>
      </c>
      <c r="B5208" t="s">
        <v>10430</v>
      </c>
      <c r="C5208">
        <v>712</v>
      </c>
      <c r="D5208" s="36">
        <v>58</v>
      </c>
      <c r="E5208" s="36">
        <v>57</v>
      </c>
      <c r="F5208" s="36">
        <v>115.28192882258372</v>
      </c>
      <c r="G5208" s="37">
        <v>1.1943573578894446</v>
      </c>
      <c r="H5208" s="38">
        <v>0.98513416399999998</v>
      </c>
    </row>
    <row r="5209" spans="1:8" x14ac:dyDescent="0.25">
      <c r="A5209" t="s">
        <v>10431</v>
      </c>
      <c r="B5209" t="s">
        <v>10432</v>
      </c>
      <c r="C5209">
        <v>1603</v>
      </c>
      <c r="D5209" s="36">
        <v>312</v>
      </c>
      <c r="E5209" s="36">
        <v>287</v>
      </c>
      <c r="F5209" s="36">
        <v>598.43375279359896</v>
      </c>
      <c r="G5209" s="37">
        <v>1.1945566086034032</v>
      </c>
      <c r="H5209" s="38">
        <v>0.89717613699999998</v>
      </c>
    </row>
    <row r="5210" spans="1:8" x14ac:dyDescent="0.25">
      <c r="A5210" t="s">
        <v>10433</v>
      </c>
      <c r="B5210" t="s">
        <v>10434</v>
      </c>
      <c r="C5210">
        <v>7120</v>
      </c>
      <c r="D5210" s="36">
        <v>188</v>
      </c>
      <c r="E5210" s="36">
        <v>151</v>
      </c>
      <c r="F5210" s="36">
        <v>339.07475882315737</v>
      </c>
      <c r="G5210" s="37">
        <v>1.1948998951977186</v>
      </c>
      <c r="H5210" s="38">
        <v>0.60710519799999996</v>
      </c>
    </row>
    <row r="5211" spans="1:8" x14ac:dyDescent="0.25">
      <c r="A5211" t="s">
        <v>10435</v>
      </c>
      <c r="B5211" t="s">
        <v>10436</v>
      </c>
      <c r="C5211">
        <v>1339</v>
      </c>
      <c r="D5211" s="36">
        <v>128</v>
      </c>
      <c r="E5211" s="36">
        <v>117</v>
      </c>
      <c r="F5211" s="36">
        <v>245.10724629283368</v>
      </c>
      <c r="G5211" s="37">
        <v>1.1949289146473019</v>
      </c>
      <c r="H5211" s="38">
        <v>0.863641828</v>
      </c>
    </row>
    <row r="5212" spans="1:8" x14ac:dyDescent="0.25">
      <c r="A5212" t="s">
        <v>10437</v>
      </c>
      <c r="B5212" t="s">
        <v>10438</v>
      </c>
      <c r="C5212">
        <v>9997</v>
      </c>
      <c r="D5212" s="36">
        <v>322</v>
      </c>
      <c r="E5212" s="36">
        <v>256</v>
      </c>
      <c r="F5212" s="36">
        <v>578.32800183710754</v>
      </c>
      <c r="G5212" s="37">
        <v>1.1949858639594675</v>
      </c>
      <c r="H5212" s="38">
        <v>0.60477974000000001</v>
      </c>
    </row>
    <row r="5213" spans="1:8" x14ac:dyDescent="0.25">
      <c r="A5213" t="s">
        <v>10439</v>
      </c>
      <c r="B5213" t="s">
        <v>10440</v>
      </c>
      <c r="C5213">
        <v>1727</v>
      </c>
      <c r="D5213" s="36">
        <v>436</v>
      </c>
      <c r="E5213" s="36">
        <v>355</v>
      </c>
      <c r="F5213" s="36">
        <v>790.67073663684187</v>
      </c>
      <c r="G5213" s="37">
        <v>1.1950408934088999</v>
      </c>
      <c r="H5213" s="38">
        <v>0.655118643</v>
      </c>
    </row>
    <row r="5214" spans="1:8" x14ac:dyDescent="0.25">
      <c r="A5214" t="s">
        <v>10441</v>
      </c>
      <c r="B5214" t="s">
        <v>10442</v>
      </c>
      <c r="C5214">
        <v>982</v>
      </c>
      <c r="D5214" s="36">
        <v>169</v>
      </c>
      <c r="E5214" s="36">
        <v>176</v>
      </c>
      <c r="F5214" s="36">
        <v>344.93473225098893</v>
      </c>
      <c r="G5214" s="37">
        <v>1.1953897455397824</v>
      </c>
      <c r="H5214" s="38">
        <v>0.91020187600000002</v>
      </c>
    </row>
    <row r="5215" spans="1:8" x14ac:dyDescent="0.25">
      <c r="A5215" t="s">
        <v>10443</v>
      </c>
      <c r="B5215" t="s">
        <v>10444</v>
      </c>
      <c r="C5215">
        <v>1468</v>
      </c>
      <c r="D5215" s="36">
        <v>885</v>
      </c>
      <c r="E5215" s="36">
        <v>812</v>
      </c>
      <c r="F5215" s="36">
        <v>1697.3569853542906</v>
      </c>
      <c r="G5215" s="37">
        <v>1.1957887830082492</v>
      </c>
      <c r="H5215" s="38">
        <v>0.90971798599999998</v>
      </c>
    </row>
    <row r="5216" spans="1:8" x14ac:dyDescent="0.25">
      <c r="A5216" t="s">
        <v>10445</v>
      </c>
      <c r="B5216" t="s">
        <v>10446</v>
      </c>
      <c r="C5216">
        <v>2699</v>
      </c>
      <c r="D5216" s="36">
        <v>266</v>
      </c>
      <c r="E5216" s="36">
        <v>237</v>
      </c>
      <c r="F5216" s="36">
        <v>502.82604490988678</v>
      </c>
      <c r="G5216" s="37">
        <v>1.1959355860193206</v>
      </c>
      <c r="H5216" s="38">
        <v>0.85606701299999999</v>
      </c>
    </row>
    <row r="5217" spans="1:8" x14ac:dyDescent="0.25">
      <c r="A5217" t="s">
        <v>10447</v>
      </c>
      <c r="B5217" t="s">
        <v>10448</v>
      </c>
      <c r="C5217">
        <v>744</v>
      </c>
      <c r="D5217" s="36">
        <v>240</v>
      </c>
      <c r="E5217" s="36">
        <v>194</v>
      </c>
      <c r="F5217" s="36">
        <v>434.70941832997346</v>
      </c>
      <c r="G5217" s="37">
        <v>1.1962331738624719</v>
      </c>
      <c r="H5217" s="38">
        <v>0.65184124200000004</v>
      </c>
    </row>
    <row r="5218" spans="1:8" x14ac:dyDescent="0.25">
      <c r="A5218" t="s">
        <v>10449</v>
      </c>
      <c r="B5218" t="s">
        <v>10450</v>
      </c>
      <c r="C5218">
        <v>1940</v>
      </c>
      <c r="D5218" s="36">
        <v>38</v>
      </c>
      <c r="E5218" s="36">
        <v>27</v>
      </c>
      <c r="F5218" s="36">
        <v>64.503607494188202</v>
      </c>
      <c r="G5218" s="37">
        <v>1.1963727670691604</v>
      </c>
      <c r="H5218" s="38">
        <v>0.43843974499999999</v>
      </c>
    </row>
    <row r="5219" spans="1:8" x14ac:dyDescent="0.25">
      <c r="A5219" t="s">
        <v>10451</v>
      </c>
      <c r="B5219" t="s">
        <v>10452</v>
      </c>
      <c r="C5219">
        <v>5700</v>
      </c>
      <c r="D5219" s="36">
        <v>78</v>
      </c>
      <c r="E5219" s="36">
        <v>61</v>
      </c>
      <c r="F5219" s="36">
        <v>138.80730218285575</v>
      </c>
      <c r="G5219" s="37">
        <v>1.1964639272125162</v>
      </c>
      <c r="H5219" s="38">
        <v>0.60319106</v>
      </c>
    </row>
    <row r="5220" spans="1:8" x14ac:dyDescent="0.25">
      <c r="A5220" t="s">
        <v>10453</v>
      </c>
      <c r="B5220" t="s">
        <v>10454</v>
      </c>
      <c r="C5220">
        <v>4112</v>
      </c>
      <c r="D5220" s="36">
        <v>471</v>
      </c>
      <c r="E5220" s="36">
        <v>490</v>
      </c>
      <c r="F5220" s="36">
        <v>961.25567346615105</v>
      </c>
      <c r="G5220" s="37">
        <v>1.196531408022</v>
      </c>
      <c r="H5220" s="38">
        <v>0.84274022299999996</v>
      </c>
    </row>
    <row r="5221" spans="1:8" x14ac:dyDescent="0.25">
      <c r="A5221" t="s">
        <v>10455</v>
      </c>
      <c r="B5221" t="s">
        <v>10456</v>
      </c>
      <c r="C5221">
        <v>2959</v>
      </c>
      <c r="D5221" s="36">
        <v>2775</v>
      </c>
      <c r="E5221" s="36">
        <v>2334</v>
      </c>
      <c r="F5221" s="36">
        <v>5108.2225898935285</v>
      </c>
      <c r="G5221" s="37">
        <v>1.196634850156596</v>
      </c>
      <c r="H5221" s="38">
        <v>0.69973504900000005</v>
      </c>
    </row>
    <row r="5222" spans="1:8" x14ac:dyDescent="0.25">
      <c r="A5222" t="s">
        <v>10457</v>
      </c>
      <c r="B5222" t="s">
        <v>10458</v>
      </c>
      <c r="C5222">
        <v>3188</v>
      </c>
      <c r="D5222" s="36">
        <v>617</v>
      </c>
      <c r="E5222" s="36">
        <v>522</v>
      </c>
      <c r="F5222" s="36">
        <v>1139.3613243552832</v>
      </c>
      <c r="G5222" s="37">
        <v>1.1967289650702577</v>
      </c>
      <c r="H5222" s="38">
        <v>0.78969017100000005</v>
      </c>
    </row>
    <row r="5223" spans="1:8" x14ac:dyDescent="0.25">
      <c r="A5223" t="s">
        <v>10459</v>
      </c>
      <c r="B5223" t="s">
        <v>10460</v>
      </c>
      <c r="C5223">
        <v>1954</v>
      </c>
      <c r="D5223" s="36">
        <v>311</v>
      </c>
      <c r="E5223" s="36">
        <v>313</v>
      </c>
      <c r="F5223" s="36">
        <v>623.64320824316144</v>
      </c>
      <c r="G5223" s="37">
        <v>1.1968030898290252</v>
      </c>
      <c r="H5223" s="38">
        <v>0.91698587200000004</v>
      </c>
    </row>
    <row r="5224" spans="1:8" x14ac:dyDescent="0.25">
      <c r="A5224" t="s">
        <v>10461</v>
      </c>
      <c r="B5224" t="s">
        <v>10462</v>
      </c>
      <c r="C5224">
        <v>1378</v>
      </c>
      <c r="D5224" s="36">
        <v>15</v>
      </c>
      <c r="E5224" s="36">
        <v>14</v>
      </c>
      <c r="F5224" s="36">
        <v>29.386529050713538</v>
      </c>
      <c r="G5224" s="37">
        <v>1.1971303738643118</v>
      </c>
      <c r="H5224" s="38">
        <v>0.91695392600000003</v>
      </c>
    </row>
    <row r="5225" spans="1:8" x14ac:dyDescent="0.25">
      <c r="A5225" t="s">
        <v>10463</v>
      </c>
      <c r="B5225" t="s">
        <v>10464</v>
      </c>
      <c r="C5225">
        <v>135</v>
      </c>
      <c r="D5225" s="36">
        <v>126</v>
      </c>
      <c r="E5225" s="36">
        <v>72</v>
      </c>
      <c r="F5225" s="36">
        <v>197.80220840227071</v>
      </c>
      <c r="G5225" s="37">
        <v>1.1972485439318208</v>
      </c>
      <c r="H5225" s="38">
        <v>0.206171629</v>
      </c>
    </row>
    <row r="5226" spans="1:8" x14ac:dyDescent="0.25">
      <c r="A5226" t="s">
        <v>10465</v>
      </c>
      <c r="B5226" t="s">
        <v>10466</v>
      </c>
      <c r="C5226">
        <v>135</v>
      </c>
      <c r="D5226" s="36">
        <v>121</v>
      </c>
      <c r="E5226" s="36">
        <v>70</v>
      </c>
      <c r="F5226" s="36">
        <v>190.7608915889742</v>
      </c>
      <c r="G5226" s="37">
        <v>1.1976436178325889</v>
      </c>
      <c r="H5226" s="38">
        <v>0.21161560400000001</v>
      </c>
    </row>
    <row r="5227" spans="1:8" x14ac:dyDescent="0.25">
      <c r="A5227" t="s">
        <v>10467</v>
      </c>
      <c r="B5227" t="s">
        <v>10468</v>
      </c>
      <c r="C5227">
        <v>2020</v>
      </c>
      <c r="D5227" s="36">
        <v>14</v>
      </c>
      <c r="E5227" s="36">
        <v>11</v>
      </c>
      <c r="F5227" s="36">
        <v>25.543324692287982</v>
      </c>
      <c r="G5227" s="37">
        <v>1.1976651303591934</v>
      </c>
      <c r="H5227" s="38">
        <v>0.67074251500000004</v>
      </c>
    </row>
    <row r="5228" spans="1:8" x14ac:dyDescent="0.25">
      <c r="A5228" t="s">
        <v>10469</v>
      </c>
      <c r="B5228" t="s">
        <v>10470</v>
      </c>
      <c r="C5228">
        <v>2034</v>
      </c>
      <c r="D5228" s="36">
        <v>137</v>
      </c>
      <c r="E5228" s="36">
        <v>122</v>
      </c>
      <c r="F5228" s="36">
        <v>258.79583988425401</v>
      </c>
      <c r="G5228" s="37">
        <v>1.1979827885182188</v>
      </c>
      <c r="H5228" s="38">
        <v>0.82717028599999998</v>
      </c>
    </row>
    <row r="5229" spans="1:8" x14ac:dyDescent="0.25">
      <c r="A5229" t="s">
        <v>10471</v>
      </c>
      <c r="B5229" t="s">
        <v>10472</v>
      </c>
      <c r="C5229">
        <v>863</v>
      </c>
      <c r="D5229" s="36">
        <v>83</v>
      </c>
      <c r="E5229" s="36">
        <v>59</v>
      </c>
      <c r="F5229" s="36">
        <v>142.16200506380008</v>
      </c>
      <c r="G5229" s="37">
        <v>1.1982646487757322</v>
      </c>
      <c r="H5229" s="38">
        <v>0.49795203199999999</v>
      </c>
    </row>
    <row r="5230" spans="1:8" x14ac:dyDescent="0.25">
      <c r="A5230" t="s">
        <v>10473</v>
      </c>
      <c r="B5230" t="s">
        <v>10474</v>
      </c>
      <c r="C5230">
        <v>2525</v>
      </c>
      <c r="D5230" s="36">
        <v>148</v>
      </c>
      <c r="E5230" s="36">
        <v>128</v>
      </c>
      <c r="F5230" s="36">
        <v>275.63021768352689</v>
      </c>
      <c r="G5230" s="37">
        <v>1.1982802611724603</v>
      </c>
      <c r="H5230" s="38">
        <v>0.78557291100000004</v>
      </c>
    </row>
    <row r="5231" spans="1:8" x14ac:dyDescent="0.25">
      <c r="A5231" t="s">
        <v>10475</v>
      </c>
      <c r="B5231" t="s">
        <v>10476</v>
      </c>
      <c r="C5231">
        <v>7362</v>
      </c>
      <c r="D5231" s="36">
        <v>1628</v>
      </c>
      <c r="E5231" s="36">
        <v>1483</v>
      </c>
      <c r="F5231" s="36">
        <v>3111.1141202776957</v>
      </c>
      <c r="G5231" s="37">
        <v>1.1983185060499637</v>
      </c>
      <c r="H5231" s="38">
        <v>0.79927790799999998</v>
      </c>
    </row>
    <row r="5232" spans="1:8" x14ac:dyDescent="0.25">
      <c r="A5232" t="s">
        <v>10477</v>
      </c>
      <c r="B5232" t="s">
        <v>10478</v>
      </c>
      <c r="C5232">
        <v>2959</v>
      </c>
      <c r="D5232" s="36">
        <v>24</v>
      </c>
      <c r="E5232" s="36">
        <v>17</v>
      </c>
      <c r="F5232" s="36">
        <v>41.014890338620205</v>
      </c>
      <c r="G5232" s="37">
        <v>1.198467258624716</v>
      </c>
      <c r="H5232" s="38">
        <v>0.48591099599999998</v>
      </c>
    </row>
    <row r="5233" spans="1:8" x14ac:dyDescent="0.25">
      <c r="A5233" t="s">
        <v>10479</v>
      </c>
      <c r="B5233" t="s">
        <v>10480</v>
      </c>
      <c r="C5233">
        <v>2468</v>
      </c>
      <c r="D5233" s="36">
        <v>62</v>
      </c>
      <c r="E5233" s="36">
        <v>56</v>
      </c>
      <c r="F5233" s="36">
        <v>118.4416906333398</v>
      </c>
      <c r="G5233" s="37">
        <v>1.1986070012069534</v>
      </c>
      <c r="H5233" s="38">
        <v>0.846832115</v>
      </c>
    </row>
    <row r="5234" spans="1:8" x14ac:dyDescent="0.25">
      <c r="A5234" t="s">
        <v>10481</v>
      </c>
      <c r="B5234" t="s">
        <v>10482</v>
      </c>
      <c r="C5234">
        <v>4276</v>
      </c>
      <c r="D5234" s="36">
        <v>81</v>
      </c>
      <c r="E5234" s="36">
        <v>81</v>
      </c>
      <c r="F5234" s="36">
        <v>161.68068382608209</v>
      </c>
      <c r="G5234" s="37">
        <v>1.1998789561289205</v>
      </c>
      <c r="H5234" s="38">
        <v>0.97314301700000005</v>
      </c>
    </row>
    <row r="5235" spans="1:8" x14ac:dyDescent="0.25">
      <c r="A5235" t="s">
        <v>10483</v>
      </c>
      <c r="B5235" t="s">
        <v>10484</v>
      </c>
      <c r="C5235">
        <v>956</v>
      </c>
      <c r="D5235" s="36">
        <v>151</v>
      </c>
      <c r="E5235" s="36">
        <v>150</v>
      </c>
      <c r="F5235" s="36">
        <v>301.37228908713183</v>
      </c>
      <c r="G5235" s="37">
        <v>1.2000108407318584</v>
      </c>
      <c r="H5235" s="38">
        <v>0.95079225899999997</v>
      </c>
    </row>
    <row r="5236" spans="1:8" x14ac:dyDescent="0.25">
      <c r="A5236" t="s">
        <v>10485</v>
      </c>
      <c r="B5236" t="s">
        <v>10486</v>
      </c>
      <c r="C5236">
        <v>135</v>
      </c>
      <c r="D5236" s="36">
        <v>126</v>
      </c>
      <c r="E5236" s="36">
        <v>70</v>
      </c>
      <c r="F5236" s="36">
        <v>195.7707265947885</v>
      </c>
      <c r="G5236" s="37">
        <v>1.2003764447452603</v>
      </c>
      <c r="H5236" s="38">
        <v>0.17491525199999999</v>
      </c>
    </row>
    <row r="5237" spans="1:8" x14ac:dyDescent="0.25">
      <c r="A5237" t="s">
        <v>10487</v>
      </c>
      <c r="B5237" t="s">
        <v>10488</v>
      </c>
      <c r="C5237">
        <v>599</v>
      </c>
      <c r="D5237" s="36">
        <v>212</v>
      </c>
      <c r="E5237" s="36">
        <v>229</v>
      </c>
      <c r="F5237" s="36">
        <v>440.81148018073623</v>
      </c>
      <c r="G5237" s="37">
        <v>1.2008039668374444</v>
      </c>
      <c r="H5237" s="38">
        <v>0.77639031700000005</v>
      </c>
    </row>
    <row r="5238" spans="1:8" x14ac:dyDescent="0.25">
      <c r="A5238" t="s">
        <v>10489</v>
      </c>
      <c r="B5238" t="s">
        <v>10490</v>
      </c>
      <c r="C5238">
        <v>1070</v>
      </c>
      <c r="D5238" s="36">
        <v>111</v>
      </c>
      <c r="E5238" s="36">
        <v>118</v>
      </c>
      <c r="F5238" s="36">
        <v>228.44821547457653</v>
      </c>
      <c r="G5238" s="37">
        <v>1.2009930230549231</v>
      </c>
      <c r="H5238" s="38">
        <v>0.82363223600000002</v>
      </c>
    </row>
    <row r="5239" spans="1:8" x14ac:dyDescent="0.25">
      <c r="A5239" t="s">
        <v>10491</v>
      </c>
      <c r="B5239" t="s">
        <v>10492</v>
      </c>
      <c r="C5239">
        <v>2213</v>
      </c>
      <c r="D5239" s="36">
        <v>17</v>
      </c>
      <c r="E5239" s="36">
        <v>16</v>
      </c>
      <c r="F5239" s="36">
        <v>32.26499748919376</v>
      </c>
      <c r="G5239" s="37">
        <v>1.2013158214045681</v>
      </c>
      <c r="H5239" s="38">
        <v>1</v>
      </c>
    </row>
    <row r="5240" spans="1:8" x14ac:dyDescent="0.25">
      <c r="A5240" t="s">
        <v>10493</v>
      </c>
      <c r="B5240" t="s">
        <v>10494</v>
      </c>
      <c r="C5240">
        <v>135</v>
      </c>
      <c r="D5240" s="36">
        <v>133</v>
      </c>
      <c r="E5240" s="36">
        <v>71</v>
      </c>
      <c r="F5240" s="36">
        <v>204.77379390073253</v>
      </c>
      <c r="G5240" s="37">
        <v>1.2017042127022732</v>
      </c>
      <c r="H5240" s="38">
        <v>0.155092335</v>
      </c>
    </row>
    <row r="5241" spans="1:8" x14ac:dyDescent="0.25">
      <c r="A5241" t="s">
        <v>10495</v>
      </c>
      <c r="B5241" t="s">
        <v>10496</v>
      </c>
      <c r="C5241">
        <v>3032</v>
      </c>
      <c r="D5241" s="36">
        <v>4269</v>
      </c>
      <c r="E5241" s="36">
        <v>3101</v>
      </c>
      <c r="F5241" s="36">
        <v>7370.3729766092356</v>
      </c>
      <c r="G5241" s="37">
        <v>1.2017717933087999</v>
      </c>
      <c r="H5241" s="38">
        <v>0.450054012</v>
      </c>
    </row>
    <row r="5242" spans="1:8" x14ac:dyDescent="0.25">
      <c r="A5242" t="s">
        <v>10497</v>
      </c>
      <c r="B5242" t="s">
        <v>10498</v>
      </c>
      <c r="C5242">
        <v>3672</v>
      </c>
      <c r="D5242" s="36">
        <v>30</v>
      </c>
      <c r="E5242" s="36">
        <v>20</v>
      </c>
      <c r="F5242" s="36">
        <v>50.769388969012944</v>
      </c>
      <c r="G5242" s="37">
        <v>1.2023421595041968</v>
      </c>
      <c r="H5242" s="38">
        <v>0.389756559</v>
      </c>
    </row>
    <row r="5243" spans="1:8" x14ac:dyDescent="0.25">
      <c r="A5243" t="s">
        <v>10499</v>
      </c>
      <c r="B5243" t="s">
        <v>10500</v>
      </c>
      <c r="C5243">
        <v>6063</v>
      </c>
      <c r="D5243" s="36">
        <v>8</v>
      </c>
      <c r="E5243" s="36">
        <v>7</v>
      </c>
      <c r="F5243" s="36">
        <v>15.105938908960837</v>
      </c>
      <c r="G5243" s="37">
        <v>1.2027563423249881</v>
      </c>
      <c r="H5243" s="38">
        <v>0.63736546900000002</v>
      </c>
    </row>
    <row r="5244" spans="1:8" x14ac:dyDescent="0.25">
      <c r="A5244" t="s">
        <v>10501</v>
      </c>
      <c r="B5244" t="s">
        <v>10502</v>
      </c>
      <c r="C5244">
        <v>1338</v>
      </c>
      <c r="D5244" s="36">
        <v>95</v>
      </c>
      <c r="E5244" s="36">
        <v>95</v>
      </c>
      <c r="F5244" s="36">
        <v>190.01631453238502</v>
      </c>
      <c r="G5244" s="37">
        <v>1.2029474210928532</v>
      </c>
      <c r="H5244" s="38">
        <v>0.963042065</v>
      </c>
    </row>
    <row r="5245" spans="1:8" x14ac:dyDescent="0.25">
      <c r="A5245" t="s">
        <v>10503</v>
      </c>
      <c r="B5245" t="s">
        <v>10504</v>
      </c>
      <c r="C5245">
        <v>3673</v>
      </c>
      <c r="D5245" s="36">
        <v>63</v>
      </c>
      <c r="E5245" s="36">
        <v>51</v>
      </c>
      <c r="F5245" s="36">
        <v>113.70991162843613</v>
      </c>
      <c r="G5245" s="37">
        <v>1.2031261927930894</v>
      </c>
      <c r="H5245" s="38">
        <v>0.62746991500000004</v>
      </c>
    </row>
    <row r="5246" spans="1:8" x14ac:dyDescent="0.25">
      <c r="A5246" t="s">
        <v>10505</v>
      </c>
      <c r="B5246" t="s">
        <v>10506</v>
      </c>
      <c r="C5246">
        <v>526</v>
      </c>
      <c r="D5246" s="36">
        <v>46</v>
      </c>
      <c r="E5246" s="36">
        <v>39</v>
      </c>
      <c r="F5246" s="36">
        <v>85.251925801510694</v>
      </c>
      <c r="G5246" s="37">
        <v>1.2032285295215988</v>
      </c>
      <c r="H5246" s="38">
        <v>0.80283188800000005</v>
      </c>
    </row>
    <row r="5247" spans="1:8" x14ac:dyDescent="0.25">
      <c r="A5247" t="s">
        <v>10507</v>
      </c>
      <c r="B5247" t="s">
        <v>10508</v>
      </c>
      <c r="C5247">
        <v>2257</v>
      </c>
      <c r="D5247" s="36">
        <v>297</v>
      </c>
      <c r="E5247" s="36">
        <v>280</v>
      </c>
      <c r="F5247" s="36">
        <v>576.50598396327428</v>
      </c>
      <c r="G5247" s="37">
        <v>1.2035619780026363</v>
      </c>
      <c r="H5247" s="38">
        <v>0.92249276099999999</v>
      </c>
    </row>
    <row r="5248" spans="1:8" x14ac:dyDescent="0.25">
      <c r="A5248" t="s">
        <v>10509</v>
      </c>
      <c r="B5248" t="s">
        <v>10510</v>
      </c>
      <c r="C5248">
        <v>2868</v>
      </c>
      <c r="D5248" s="36">
        <v>181</v>
      </c>
      <c r="E5248" s="36">
        <v>149</v>
      </c>
      <c r="F5248" s="36">
        <v>330.49769020853546</v>
      </c>
      <c r="G5248" s="37">
        <v>1.2036398306506093</v>
      </c>
      <c r="H5248" s="38">
        <v>0.650010953</v>
      </c>
    </row>
    <row r="5249" spans="1:8" x14ac:dyDescent="0.25">
      <c r="A5249" t="s">
        <v>10511</v>
      </c>
      <c r="B5249" t="s">
        <v>10512</v>
      </c>
      <c r="C5249">
        <v>1545</v>
      </c>
      <c r="D5249" s="36">
        <v>102</v>
      </c>
      <c r="E5249" s="36">
        <v>83</v>
      </c>
      <c r="F5249" s="36">
        <v>184.39988759016876</v>
      </c>
      <c r="G5249" s="37">
        <v>1.2043731320984796</v>
      </c>
      <c r="H5249" s="38">
        <v>0.68219123000000004</v>
      </c>
    </row>
    <row r="5250" spans="1:8" x14ac:dyDescent="0.25">
      <c r="A5250" t="s">
        <v>10513</v>
      </c>
      <c r="B5250" t="s">
        <v>10514</v>
      </c>
      <c r="C5250">
        <v>1740</v>
      </c>
      <c r="D5250" s="36">
        <v>195</v>
      </c>
      <c r="E5250" s="36">
        <v>159</v>
      </c>
      <c r="F5250" s="36">
        <v>353.64244692734451</v>
      </c>
      <c r="G5250" s="37">
        <v>1.2047120257676744</v>
      </c>
      <c r="H5250" s="38">
        <v>0.69468332200000005</v>
      </c>
    </row>
    <row r="5251" spans="1:8" x14ac:dyDescent="0.25">
      <c r="A5251" t="s">
        <v>10515</v>
      </c>
      <c r="B5251" t="s">
        <v>10516</v>
      </c>
      <c r="C5251">
        <v>135</v>
      </c>
      <c r="D5251" s="36">
        <v>125</v>
      </c>
      <c r="E5251" s="36">
        <v>76</v>
      </c>
      <c r="F5251" s="36">
        <v>201.10633677485069</v>
      </c>
      <c r="G5251" s="37">
        <v>1.2047806223067603</v>
      </c>
      <c r="H5251" s="38">
        <v>0.249418731</v>
      </c>
    </row>
    <row r="5252" spans="1:8" x14ac:dyDescent="0.25">
      <c r="A5252" t="s">
        <v>10517</v>
      </c>
      <c r="B5252" t="s">
        <v>10518</v>
      </c>
      <c r="C5252">
        <v>3578</v>
      </c>
      <c r="D5252" s="36">
        <v>161</v>
      </c>
      <c r="E5252" s="36">
        <v>138</v>
      </c>
      <c r="F5252" s="36">
        <v>298.77752892627421</v>
      </c>
      <c r="G5252" s="37">
        <v>1.205381879466245</v>
      </c>
      <c r="H5252" s="38">
        <v>0.74838128100000001</v>
      </c>
    </row>
    <row r="5253" spans="1:8" x14ac:dyDescent="0.25">
      <c r="A5253" t="s">
        <v>10519</v>
      </c>
      <c r="B5253" t="s">
        <v>10520</v>
      </c>
      <c r="C5253">
        <v>2652</v>
      </c>
      <c r="D5253" s="36">
        <v>9</v>
      </c>
      <c r="E5253" s="36">
        <v>5</v>
      </c>
      <c r="F5253" s="36">
        <v>13.883897421805987</v>
      </c>
      <c r="G5253" s="37">
        <v>1.205697188423186</v>
      </c>
      <c r="H5253" s="38">
        <v>0.33610119100000002</v>
      </c>
    </row>
    <row r="5254" spans="1:8" x14ac:dyDescent="0.25">
      <c r="A5254" t="s">
        <v>10521</v>
      </c>
      <c r="B5254" t="s">
        <v>10522</v>
      </c>
      <c r="C5254">
        <v>1173</v>
      </c>
      <c r="D5254" s="36">
        <v>208</v>
      </c>
      <c r="E5254" s="36">
        <v>178</v>
      </c>
      <c r="F5254" s="36">
        <v>386.16689816316875</v>
      </c>
      <c r="G5254" s="37">
        <v>1.2061147491102451</v>
      </c>
      <c r="H5254" s="38">
        <v>0.75913547199999998</v>
      </c>
    </row>
    <row r="5255" spans="1:8" x14ac:dyDescent="0.25">
      <c r="A5255" t="s">
        <v>10523</v>
      </c>
      <c r="B5255" t="s">
        <v>10524</v>
      </c>
      <c r="C5255">
        <v>7975</v>
      </c>
      <c r="D5255" s="36">
        <v>1232</v>
      </c>
      <c r="E5255" s="36">
        <v>863</v>
      </c>
      <c r="F5255" s="36">
        <v>2094.7345916489512</v>
      </c>
      <c r="G5255" s="37">
        <v>1.2061817450359362</v>
      </c>
      <c r="H5255" s="38">
        <v>0.39390703399999999</v>
      </c>
    </row>
    <row r="5256" spans="1:8" x14ac:dyDescent="0.25">
      <c r="A5256" t="s">
        <v>10525</v>
      </c>
      <c r="B5256" t="s">
        <v>10526</v>
      </c>
      <c r="C5256">
        <v>958</v>
      </c>
      <c r="D5256" s="36">
        <v>685</v>
      </c>
      <c r="E5256" s="36">
        <v>514</v>
      </c>
      <c r="F5256" s="36">
        <v>1199.5688171651664</v>
      </c>
      <c r="G5256" s="37">
        <v>1.2063006304756771</v>
      </c>
      <c r="H5256" s="38">
        <v>0.51603625500000005</v>
      </c>
    </row>
    <row r="5257" spans="1:8" x14ac:dyDescent="0.25">
      <c r="A5257" t="s">
        <v>10527</v>
      </c>
      <c r="B5257" t="s">
        <v>10528</v>
      </c>
      <c r="C5257">
        <v>2510</v>
      </c>
      <c r="D5257" s="36">
        <v>125</v>
      </c>
      <c r="E5257" s="36">
        <v>105</v>
      </c>
      <c r="F5257" s="36">
        <v>230.46157823849316</v>
      </c>
      <c r="G5257" s="37">
        <v>1.2063386354860222</v>
      </c>
      <c r="H5257" s="38">
        <v>0.714375922</v>
      </c>
    </row>
    <row r="5258" spans="1:8" x14ac:dyDescent="0.25">
      <c r="A5258" t="s">
        <v>10529</v>
      </c>
      <c r="B5258" t="s">
        <v>10530</v>
      </c>
      <c r="C5258">
        <v>2320</v>
      </c>
      <c r="D5258" s="36">
        <v>81</v>
      </c>
      <c r="E5258" s="36">
        <v>67</v>
      </c>
      <c r="F5258" s="36">
        <v>147.77320189993492</v>
      </c>
      <c r="G5258" s="37">
        <v>1.2063462112120389</v>
      </c>
      <c r="H5258" s="38">
        <v>0.71733789199999998</v>
      </c>
    </row>
    <row r="5259" spans="1:8" x14ac:dyDescent="0.25">
      <c r="A5259" t="s">
        <v>10531</v>
      </c>
      <c r="B5259" t="s">
        <v>10532</v>
      </c>
      <c r="C5259">
        <v>135</v>
      </c>
      <c r="D5259" s="36">
        <v>126</v>
      </c>
      <c r="E5259" s="36">
        <v>75</v>
      </c>
      <c r="F5259" s="36">
        <v>201.10769092093699</v>
      </c>
      <c r="G5259" s="37">
        <v>1.2063673164656481</v>
      </c>
      <c r="H5259" s="38">
        <v>0.22414455799999999</v>
      </c>
    </row>
    <row r="5260" spans="1:8" x14ac:dyDescent="0.25">
      <c r="A5260" t="s">
        <v>10533</v>
      </c>
      <c r="B5260" t="s">
        <v>10534</v>
      </c>
      <c r="C5260">
        <v>1122</v>
      </c>
      <c r="D5260" s="36">
        <v>8</v>
      </c>
      <c r="E5260" s="36">
        <v>8</v>
      </c>
      <c r="F5260" s="36">
        <v>15.786503323396971</v>
      </c>
      <c r="G5260" s="37">
        <v>1.2064504483328744</v>
      </c>
      <c r="H5260" s="38">
        <v>1</v>
      </c>
    </row>
    <row r="5261" spans="1:8" x14ac:dyDescent="0.25">
      <c r="A5261" t="s">
        <v>10535</v>
      </c>
      <c r="B5261" t="s">
        <v>10536</v>
      </c>
      <c r="C5261">
        <v>1103</v>
      </c>
      <c r="D5261" s="36">
        <v>18</v>
      </c>
      <c r="E5261" s="36">
        <v>17</v>
      </c>
      <c r="F5261" s="36">
        <v>34.992277094346882</v>
      </c>
      <c r="G5261" s="37">
        <v>1.2064893077180519</v>
      </c>
      <c r="H5261" s="38">
        <v>0.97600712899999997</v>
      </c>
    </row>
    <row r="5262" spans="1:8" x14ac:dyDescent="0.25">
      <c r="A5262" t="s">
        <v>10537</v>
      </c>
      <c r="B5262" t="s">
        <v>10538</v>
      </c>
      <c r="C5262">
        <v>630</v>
      </c>
      <c r="D5262" s="36">
        <v>28</v>
      </c>
      <c r="E5262" s="36">
        <v>24</v>
      </c>
      <c r="F5262" s="36">
        <v>51.689971747941037</v>
      </c>
      <c r="G5262" s="37">
        <v>1.2065979070516535</v>
      </c>
      <c r="H5262" s="38">
        <v>0.80912549199999995</v>
      </c>
    </row>
    <row r="5263" spans="1:8" x14ac:dyDescent="0.25">
      <c r="A5263" t="s">
        <v>10539</v>
      </c>
      <c r="B5263" t="s">
        <v>10540</v>
      </c>
      <c r="C5263">
        <v>1219</v>
      </c>
      <c r="D5263" s="36">
        <v>571</v>
      </c>
      <c r="E5263" s="36">
        <v>577</v>
      </c>
      <c r="F5263" s="36">
        <v>1148.0592085100357</v>
      </c>
      <c r="G5263" s="37">
        <v>1.2071186982644928</v>
      </c>
      <c r="H5263" s="38">
        <v>0.89342761999999998</v>
      </c>
    </row>
    <row r="5264" spans="1:8" x14ac:dyDescent="0.25">
      <c r="A5264" t="s">
        <v>10541</v>
      </c>
      <c r="B5264" t="s">
        <v>10542</v>
      </c>
      <c r="C5264">
        <v>2212</v>
      </c>
      <c r="D5264" s="36">
        <v>589</v>
      </c>
      <c r="E5264" s="36">
        <v>498</v>
      </c>
      <c r="F5264" s="36">
        <v>1086.7222419820055</v>
      </c>
      <c r="G5264" s="37">
        <v>1.2076804778472094</v>
      </c>
      <c r="H5264" s="38">
        <v>0.78858728</v>
      </c>
    </row>
    <row r="5265" spans="1:8" x14ac:dyDescent="0.25">
      <c r="A5265" t="s">
        <v>10543</v>
      </c>
      <c r="B5265" t="s">
        <v>10544</v>
      </c>
      <c r="C5265">
        <v>3440</v>
      </c>
      <c r="D5265" s="36">
        <v>119</v>
      </c>
      <c r="E5265" s="36">
        <v>107</v>
      </c>
      <c r="F5265" s="36">
        <v>226.44724458733745</v>
      </c>
      <c r="G5265" s="37">
        <v>1.2077528891955072</v>
      </c>
      <c r="H5265" s="38">
        <v>0.84561824299999999</v>
      </c>
    </row>
    <row r="5266" spans="1:8" x14ac:dyDescent="0.25">
      <c r="A5266" t="s">
        <v>10545</v>
      </c>
      <c r="B5266" t="s">
        <v>10546</v>
      </c>
      <c r="C5266">
        <v>3543</v>
      </c>
      <c r="D5266" s="36">
        <v>509</v>
      </c>
      <c r="E5266" s="36">
        <v>412</v>
      </c>
      <c r="F5266" s="36">
        <v>921.64713037255592</v>
      </c>
      <c r="G5266" s="37">
        <v>1.2077607425299739</v>
      </c>
      <c r="H5266" s="38">
        <v>0.62464467899999998</v>
      </c>
    </row>
    <row r="5267" spans="1:8" x14ac:dyDescent="0.25">
      <c r="A5267" t="s">
        <v>10547</v>
      </c>
      <c r="B5267" t="s">
        <v>10548</v>
      </c>
      <c r="C5267">
        <v>3171</v>
      </c>
      <c r="D5267" s="36">
        <v>248</v>
      </c>
      <c r="E5267" s="36">
        <v>235</v>
      </c>
      <c r="F5267" s="36">
        <v>482.98463227857411</v>
      </c>
      <c r="G5267" s="37">
        <v>1.2079988297068829</v>
      </c>
      <c r="H5267" s="38">
        <v>0.92755132900000004</v>
      </c>
    </row>
    <row r="5268" spans="1:8" x14ac:dyDescent="0.25">
      <c r="A5268" t="s">
        <v>10549</v>
      </c>
      <c r="B5268" t="s">
        <v>10550</v>
      </c>
      <c r="C5268">
        <v>526</v>
      </c>
      <c r="D5268" s="36">
        <v>48</v>
      </c>
      <c r="E5268" s="36">
        <v>42</v>
      </c>
      <c r="F5268" s="36">
        <v>90.478487622755011</v>
      </c>
      <c r="G5268" s="37">
        <v>1.2080952041722781</v>
      </c>
      <c r="H5268" s="38">
        <v>0.86024661499999999</v>
      </c>
    </row>
    <row r="5269" spans="1:8" x14ac:dyDescent="0.25">
      <c r="A5269" t="s">
        <v>10551</v>
      </c>
      <c r="B5269" t="s">
        <v>10552</v>
      </c>
      <c r="C5269">
        <v>3648</v>
      </c>
      <c r="D5269" s="36">
        <v>195</v>
      </c>
      <c r="E5269" s="36">
        <v>179</v>
      </c>
      <c r="F5269" s="36">
        <v>373.19972987381925</v>
      </c>
      <c r="G5269" s="37">
        <v>1.2086899980330974</v>
      </c>
      <c r="H5269" s="38">
        <v>0.93281813099999999</v>
      </c>
    </row>
    <row r="5270" spans="1:8" x14ac:dyDescent="0.25">
      <c r="A5270" t="s">
        <v>10553</v>
      </c>
      <c r="B5270" t="s">
        <v>10554</v>
      </c>
      <c r="C5270">
        <v>3632</v>
      </c>
      <c r="D5270" s="36">
        <v>183</v>
      </c>
      <c r="E5270" s="36">
        <v>176</v>
      </c>
      <c r="F5270" s="36">
        <v>358.95040311218315</v>
      </c>
      <c r="G5270" s="37">
        <v>1.2088155170532768</v>
      </c>
      <c r="H5270" s="38">
        <v>0.93328125399999995</v>
      </c>
    </row>
    <row r="5271" spans="1:8" x14ac:dyDescent="0.25">
      <c r="A5271" t="s">
        <v>10555</v>
      </c>
      <c r="B5271" t="s">
        <v>10556</v>
      </c>
      <c r="C5271">
        <v>1675</v>
      </c>
      <c r="D5271" s="36">
        <v>8</v>
      </c>
      <c r="E5271" s="36">
        <v>4</v>
      </c>
      <c r="F5271" s="36">
        <v>12.572222959719966</v>
      </c>
      <c r="G5271" s="37">
        <v>1.2091926351014106</v>
      </c>
      <c r="H5271" s="38">
        <v>0.32093757299999998</v>
      </c>
    </row>
    <row r="5272" spans="1:8" x14ac:dyDescent="0.25">
      <c r="A5272" t="s">
        <v>10557</v>
      </c>
      <c r="B5272" t="s">
        <v>10558</v>
      </c>
      <c r="C5272">
        <v>1449</v>
      </c>
      <c r="D5272" s="36">
        <v>189</v>
      </c>
      <c r="E5272" s="36">
        <v>170</v>
      </c>
      <c r="F5272" s="36">
        <v>358.96158273635888</v>
      </c>
      <c r="G5272" s="37">
        <v>1.2095883394355473</v>
      </c>
      <c r="H5272" s="38">
        <v>0.89392374100000005</v>
      </c>
    </row>
    <row r="5273" spans="1:8" x14ac:dyDescent="0.25">
      <c r="A5273" t="s">
        <v>10559</v>
      </c>
      <c r="B5273" t="s">
        <v>10560</v>
      </c>
      <c r="C5273">
        <v>6860</v>
      </c>
      <c r="D5273" s="36">
        <v>196</v>
      </c>
      <c r="E5273" s="36">
        <v>178</v>
      </c>
      <c r="F5273" s="36">
        <v>374.04475457473126</v>
      </c>
      <c r="G5273" s="37">
        <v>1.2097377497270643</v>
      </c>
      <c r="H5273" s="38">
        <v>0.88044673600000001</v>
      </c>
    </row>
    <row r="5274" spans="1:8" x14ac:dyDescent="0.25">
      <c r="A5274" t="s">
        <v>10561</v>
      </c>
      <c r="B5274" t="s">
        <v>10562</v>
      </c>
      <c r="C5274">
        <v>1322</v>
      </c>
      <c r="D5274" s="36">
        <v>51</v>
      </c>
      <c r="E5274" s="36">
        <v>45</v>
      </c>
      <c r="F5274" s="36">
        <v>96.020527721416798</v>
      </c>
      <c r="G5274" s="37">
        <v>1.2098044521412765</v>
      </c>
      <c r="H5274" s="38">
        <v>0.87620505800000004</v>
      </c>
    </row>
    <row r="5275" spans="1:8" x14ac:dyDescent="0.25">
      <c r="A5275" t="s">
        <v>10563</v>
      </c>
      <c r="B5275" t="s">
        <v>10564</v>
      </c>
      <c r="C5275">
        <v>3214</v>
      </c>
      <c r="D5275" s="36">
        <v>9</v>
      </c>
      <c r="E5275" s="36">
        <v>4</v>
      </c>
      <c r="F5275" s="36">
        <v>12.237909491981599</v>
      </c>
      <c r="G5275" s="37">
        <v>1.2099276329787627</v>
      </c>
      <c r="H5275" s="38">
        <v>0.14714539400000001</v>
      </c>
    </row>
    <row r="5276" spans="1:8" x14ac:dyDescent="0.25">
      <c r="A5276" t="s">
        <v>10565</v>
      </c>
      <c r="B5276" t="s">
        <v>10566</v>
      </c>
      <c r="C5276">
        <v>427</v>
      </c>
      <c r="D5276" s="36">
        <v>294</v>
      </c>
      <c r="E5276" s="36">
        <v>255</v>
      </c>
      <c r="F5276" s="36">
        <v>548.71309807907505</v>
      </c>
      <c r="G5276" s="37">
        <v>1.209986982062542</v>
      </c>
      <c r="H5276" s="38">
        <v>0.68783349900000001</v>
      </c>
    </row>
    <row r="5277" spans="1:8" x14ac:dyDescent="0.25">
      <c r="A5277" t="s">
        <v>10567</v>
      </c>
      <c r="B5277" t="s">
        <v>10568</v>
      </c>
      <c r="C5277">
        <v>1111</v>
      </c>
      <c r="D5277" s="36">
        <v>14</v>
      </c>
      <c r="E5277" s="36">
        <v>14</v>
      </c>
      <c r="F5277" s="36">
        <v>27.653937434141831</v>
      </c>
      <c r="G5277" s="37">
        <v>1.2100930217541799</v>
      </c>
      <c r="H5277" s="38">
        <v>1</v>
      </c>
    </row>
    <row r="5278" spans="1:8" x14ac:dyDescent="0.25">
      <c r="A5278" t="s">
        <v>10569</v>
      </c>
      <c r="B5278" t="s">
        <v>10570</v>
      </c>
      <c r="C5278">
        <v>2511</v>
      </c>
      <c r="D5278" s="36">
        <v>62</v>
      </c>
      <c r="E5278" s="36">
        <v>53</v>
      </c>
      <c r="F5278" s="36">
        <v>114.70983296078305</v>
      </c>
      <c r="G5278" s="37">
        <v>1.2101919229525373</v>
      </c>
      <c r="H5278" s="38">
        <v>0.776398437</v>
      </c>
    </row>
    <row r="5279" spans="1:8" x14ac:dyDescent="0.25">
      <c r="A5279" t="s">
        <v>10571</v>
      </c>
      <c r="B5279" t="s">
        <v>10572</v>
      </c>
      <c r="C5279">
        <v>4046</v>
      </c>
      <c r="D5279" s="36">
        <v>442</v>
      </c>
      <c r="E5279" s="36">
        <v>347</v>
      </c>
      <c r="F5279" s="36">
        <v>789.61513762163042</v>
      </c>
      <c r="G5279" s="37">
        <v>1.2102215159513601</v>
      </c>
      <c r="H5279" s="38">
        <v>0.59243975999999998</v>
      </c>
    </row>
    <row r="5280" spans="1:8" x14ac:dyDescent="0.25">
      <c r="A5280" t="s">
        <v>10573</v>
      </c>
      <c r="B5280" t="s">
        <v>10574</v>
      </c>
      <c r="C5280">
        <v>5707</v>
      </c>
      <c r="D5280" s="36">
        <v>640</v>
      </c>
      <c r="E5280" s="36">
        <v>613</v>
      </c>
      <c r="F5280" s="36">
        <v>1253.52098894868</v>
      </c>
      <c r="G5280" s="37">
        <v>1.2102560095943495</v>
      </c>
      <c r="H5280" s="38">
        <v>0.97784031000000005</v>
      </c>
    </row>
    <row r="5281" spans="1:8" x14ac:dyDescent="0.25">
      <c r="A5281" t="s">
        <v>10575</v>
      </c>
      <c r="B5281" t="s">
        <v>10576</v>
      </c>
      <c r="C5281">
        <v>6107</v>
      </c>
      <c r="D5281" s="36">
        <v>9</v>
      </c>
      <c r="E5281" s="36">
        <v>7</v>
      </c>
      <c r="F5281" s="36">
        <v>15.60281370503667</v>
      </c>
      <c r="G5281" s="37">
        <v>1.2105545571199523</v>
      </c>
      <c r="H5281" s="38">
        <v>0.58488150699999997</v>
      </c>
    </row>
    <row r="5282" spans="1:8" x14ac:dyDescent="0.25">
      <c r="A5282" t="s">
        <v>10577</v>
      </c>
      <c r="B5282" t="s">
        <v>10578</v>
      </c>
      <c r="C5282">
        <v>799</v>
      </c>
      <c r="D5282" s="36">
        <v>106</v>
      </c>
      <c r="E5282" s="36">
        <v>106</v>
      </c>
      <c r="F5282" s="36">
        <v>212.22302874165749</v>
      </c>
      <c r="G5282" s="37">
        <v>1.2107119936919288</v>
      </c>
      <c r="H5282" s="38">
        <v>0.88854494699999997</v>
      </c>
    </row>
    <row r="5283" spans="1:8" x14ac:dyDescent="0.25">
      <c r="A5283" t="s">
        <v>10579</v>
      </c>
      <c r="B5283" t="s">
        <v>10580</v>
      </c>
      <c r="C5283">
        <v>1613</v>
      </c>
      <c r="D5283" s="36">
        <v>96</v>
      </c>
      <c r="E5283" s="36">
        <v>73</v>
      </c>
      <c r="F5283" s="36">
        <v>168.35046378667747</v>
      </c>
      <c r="G5283" s="37">
        <v>1.2109103090754769</v>
      </c>
      <c r="H5283" s="38">
        <v>0.60025297600000005</v>
      </c>
    </row>
    <row r="5284" spans="1:8" x14ac:dyDescent="0.25">
      <c r="A5284" t="s">
        <v>10581</v>
      </c>
      <c r="B5284" t="s">
        <v>10582</v>
      </c>
      <c r="C5284">
        <v>1885</v>
      </c>
      <c r="D5284" s="36">
        <v>140</v>
      </c>
      <c r="E5284" s="36">
        <v>151</v>
      </c>
      <c r="F5284" s="36">
        <v>291.57901606587842</v>
      </c>
      <c r="G5284" s="37">
        <v>1.210964017894741</v>
      </c>
      <c r="H5284" s="38">
        <v>0.79378595699999999</v>
      </c>
    </row>
    <row r="5285" spans="1:8" x14ac:dyDescent="0.25">
      <c r="A5285" t="s">
        <v>10583</v>
      </c>
      <c r="B5285" t="s">
        <v>10584</v>
      </c>
      <c r="C5285">
        <v>4058</v>
      </c>
      <c r="D5285" s="36">
        <v>491</v>
      </c>
      <c r="E5285" s="36">
        <v>427</v>
      </c>
      <c r="F5285" s="36">
        <v>917.76895070291675</v>
      </c>
      <c r="G5285" s="37">
        <v>1.2111096500443759</v>
      </c>
      <c r="H5285" s="38">
        <v>0.80416387700000003</v>
      </c>
    </row>
    <row r="5286" spans="1:8" x14ac:dyDescent="0.25">
      <c r="A5286" t="s">
        <v>10585</v>
      </c>
      <c r="B5286" t="s">
        <v>10586</v>
      </c>
      <c r="C5286">
        <v>5403</v>
      </c>
      <c r="D5286" s="36">
        <v>488</v>
      </c>
      <c r="E5286" s="36">
        <v>403</v>
      </c>
      <c r="F5286" s="36">
        <v>891.003752921657</v>
      </c>
      <c r="G5286" s="37">
        <v>1.2115238618459585</v>
      </c>
      <c r="H5286" s="38">
        <v>0.69625375599999995</v>
      </c>
    </row>
    <row r="5287" spans="1:8" x14ac:dyDescent="0.25">
      <c r="A5287" t="s">
        <v>10587</v>
      </c>
      <c r="B5287" t="s">
        <v>10588</v>
      </c>
      <c r="C5287">
        <v>4587</v>
      </c>
      <c r="D5287" s="36">
        <v>63</v>
      </c>
      <c r="E5287" s="36">
        <v>48</v>
      </c>
      <c r="F5287" s="36">
        <v>111.38189932546464</v>
      </c>
      <c r="G5287" s="37">
        <v>1.2118229808382535</v>
      </c>
      <c r="H5287" s="38">
        <v>0.56544132300000005</v>
      </c>
    </row>
    <row r="5288" spans="1:8" x14ac:dyDescent="0.25">
      <c r="A5288" t="s">
        <v>10589</v>
      </c>
      <c r="B5288" t="s">
        <v>10590</v>
      </c>
      <c r="C5288">
        <v>2524</v>
      </c>
      <c r="D5288" s="36">
        <v>559</v>
      </c>
      <c r="E5288" s="36">
        <v>544</v>
      </c>
      <c r="F5288" s="36">
        <v>1102.6807871145802</v>
      </c>
      <c r="G5288" s="37">
        <v>1.212470988073344</v>
      </c>
      <c r="H5288" s="38">
        <v>0.99626136399999998</v>
      </c>
    </row>
    <row r="5289" spans="1:8" x14ac:dyDescent="0.25">
      <c r="A5289" t="s">
        <v>10591</v>
      </c>
      <c r="B5289" t="s">
        <v>10592</v>
      </c>
      <c r="C5289">
        <v>2941</v>
      </c>
      <c r="D5289" s="36">
        <v>148</v>
      </c>
      <c r="E5289" s="36">
        <v>149</v>
      </c>
      <c r="F5289" s="36">
        <v>296.78800429329215</v>
      </c>
      <c r="G5289" s="37">
        <v>1.2124779266077093</v>
      </c>
      <c r="H5289" s="38">
        <v>0.96439011900000005</v>
      </c>
    </row>
    <row r="5290" spans="1:8" x14ac:dyDescent="0.25">
      <c r="A5290" t="s">
        <v>10593</v>
      </c>
      <c r="B5290" t="s">
        <v>10594</v>
      </c>
      <c r="C5290">
        <v>465</v>
      </c>
      <c r="D5290" s="36">
        <v>52</v>
      </c>
      <c r="E5290" s="36">
        <v>35</v>
      </c>
      <c r="F5290" s="36">
        <v>86.800975483359679</v>
      </c>
      <c r="G5290" s="37">
        <v>1.2125276270379235</v>
      </c>
      <c r="H5290" s="38">
        <v>0.41057674300000002</v>
      </c>
    </row>
    <row r="5291" spans="1:8" x14ac:dyDescent="0.25">
      <c r="A5291" t="s">
        <v>10595</v>
      </c>
      <c r="B5291" t="s">
        <v>10596</v>
      </c>
      <c r="C5291">
        <v>5608</v>
      </c>
      <c r="D5291" s="36">
        <v>2452</v>
      </c>
      <c r="E5291" s="36">
        <v>1888</v>
      </c>
      <c r="F5291" s="36">
        <v>4340.3738469891468</v>
      </c>
      <c r="G5291" s="37">
        <v>1.2127435495362453</v>
      </c>
      <c r="H5291" s="38">
        <v>0.53301847000000002</v>
      </c>
    </row>
    <row r="5292" spans="1:8" x14ac:dyDescent="0.25">
      <c r="A5292" t="s">
        <v>10597</v>
      </c>
      <c r="B5292" t="s">
        <v>10598</v>
      </c>
      <c r="C5292">
        <v>4675</v>
      </c>
      <c r="D5292" s="36">
        <v>972</v>
      </c>
      <c r="E5292" s="36">
        <v>870</v>
      </c>
      <c r="F5292" s="36">
        <v>1841.8932568362252</v>
      </c>
      <c r="G5292" s="37">
        <v>1.2127469968818203</v>
      </c>
      <c r="H5292" s="38">
        <v>0.79394761999999997</v>
      </c>
    </row>
    <row r="5293" spans="1:8" x14ac:dyDescent="0.25">
      <c r="A5293" t="s">
        <v>10599</v>
      </c>
      <c r="B5293" t="s">
        <v>10600</v>
      </c>
      <c r="C5293">
        <v>1270</v>
      </c>
      <c r="D5293" s="36">
        <v>130</v>
      </c>
      <c r="E5293" s="36">
        <v>120</v>
      </c>
      <c r="F5293" s="36">
        <v>249.25030223277017</v>
      </c>
      <c r="G5293" s="37">
        <v>1.2130024765771552</v>
      </c>
      <c r="H5293" s="38">
        <v>0.897695456</v>
      </c>
    </row>
    <row r="5294" spans="1:8" x14ac:dyDescent="0.25">
      <c r="A5294" t="s">
        <v>10601</v>
      </c>
      <c r="B5294" t="s">
        <v>10602</v>
      </c>
      <c r="C5294">
        <v>1531</v>
      </c>
      <c r="D5294" s="36">
        <v>74</v>
      </c>
      <c r="E5294" s="36">
        <v>64</v>
      </c>
      <c r="F5294" s="36">
        <v>137.41581408328625</v>
      </c>
      <c r="G5294" s="37">
        <v>1.2130221554090985</v>
      </c>
      <c r="H5294" s="38">
        <v>0.832637446</v>
      </c>
    </row>
    <row r="5295" spans="1:8" x14ac:dyDescent="0.25">
      <c r="A5295" t="s">
        <v>10603</v>
      </c>
      <c r="B5295" t="s">
        <v>10604</v>
      </c>
      <c r="C5295">
        <v>1027</v>
      </c>
      <c r="D5295" s="36">
        <v>201</v>
      </c>
      <c r="E5295" s="36">
        <v>168</v>
      </c>
      <c r="F5295" s="36">
        <v>368.90309072627684</v>
      </c>
      <c r="G5295" s="37">
        <v>1.2130712071596608</v>
      </c>
      <c r="H5295" s="38">
        <v>0.628874708</v>
      </c>
    </row>
    <row r="5296" spans="1:8" x14ac:dyDescent="0.25">
      <c r="A5296" t="s">
        <v>10605</v>
      </c>
      <c r="B5296" t="s">
        <v>10606</v>
      </c>
      <c r="C5296">
        <v>3102</v>
      </c>
      <c r="D5296" s="36">
        <v>190</v>
      </c>
      <c r="E5296" s="36">
        <v>173</v>
      </c>
      <c r="F5296" s="36">
        <v>362.73339741993891</v>
      </c>
      <c r="G5296" s="37">
        <v>1.2130725054125091</v>
      </c>
      <c r="H5296" s="38">
        <v>0.86688146799999999</v>
      </c>
    </row>
    <row r="5297" spans="1:8" x14ac:dyDescent="0.25">
      <c r="A5297" t="s">
        <v>10607</v>
      </c>
      <c r="B5297" t="s">
        <v>10608</v>
      </c>
      <c r="C5297">
        <v>4141</v>
      </c>
      <c r="D5297" s="36">
        <v>129</v>
      </c>
      <c r="E5297" s="36">
        <v>113</v>
      </c>
      <c r="F5297" s="36">
        <v>242.15640408300087</v>
      </c>
      <c r="G5297" s="37">
        <v>1.2131830200749796</v>
      </c>
      <c r="H5297" s="38">
        <v>0.75272218300000004</v>
      </c>
    </row>
    <row r="5298" spans="1:8" x14ac:dyDescent="0.25">
      <c r="A5298" t="s">
        <v>10609</v>
      </c>
      <c r="B5298" t="s">
        <v>10610</v>
      </c>
      <c r="C5298">
        <v>1094</v>
      </c>
      <c r="D5298" s="36">
        <v>14</v>
      </c>
      <c r="E5298" s="36">
        <v>11</v>
      </c>
      <c r="F5298" s="36">
        <v>24.44201213344644</v>
      </c>
      <c r="G5298" s="37">
        <v>1.2135534119385141</v>
      </c>
      <c r="H5298" s="38">
        <v>0.64998635699999996</v>
      </c>
    </row>
    <row r="5299" spans="1:8" x14ac:dyDescent="0.25">
      <c r="A5299" t="s">
        <v>10611</v>
      </c>
      <c r="B5299" t="s">
        <v>10612</v>
      </c>
      <c r="C5299">
        <v>2362</v>
      </c>
      <c r="D5299" s="36">
        <v>814</v>
      </c>
      <c r="E5299" s="36">
        <v>615</v>
      </c>
      <c r="F5299" s="36">
        <v>1429.4566392935192</v>
      </c>
      <c r="G5299" s="37">
        <v>1.2138339757772472</v>
      </c>
      <c r="H5299" s="38">
        <v>0.50408324800000004</v>
      </c>
    </row>
    <row r="5300" spans="1:8" x14ac:dyDescent="0.25">
      <c r="A5300" t="s">
        <v>10613</v>
      </c>
      <c r="B5300" t="s">
        <v>10614</v>
      </c>
      <c r="C5300">
        <v>2838</v>
      </c>
      <c r="D5300" s="36">
        <v>134</v>
      </c>
      <c r="E5300" s="36">
        <v>125</v>
      </c>
      <c r="F5300" s="36">
        <v>258.82138752924953</v>
      </c>
      <c r="G5300" s="37">
        <v>1.2143055198269526</v>
      </c>
      <c r="H5300" s="38">
        <v>0.91910658099999998</v>
      </c>
    </row>
    <row r="5301" spans="1:8" x14ac:dyDescent="0.25">
      <c r="A5301" t="s">
        <v>10615</v>
      </c>
      <c r="B5301" t="s">
        <v>10616</v>
      </c>
      <c r="C5301">
        <v>6416</v>
      </c>
      <c r="D5301" s="36">
        <v>3167</v>
      </c>
      <c r="E5301" s="36">
        <v>2753</v>
      </c>
      <c r="F5301" s="36">
        <v>5919.8686037024854</v>
      </c>
      <c r="G5301" s="37">
        <v>1.2143224792065044</v>
      </c>
      <c r="H5301" s="38">
        <v>0.78234172899999999</v>
      </c>
    </row>
    <row r="5302" spans="1:8" x14ac:dyDescent="0.25">
      <c r="A5302" t="s">
        <v>10617</v>
      </c>
      <c r="B5302" t="s">
        <v>10618</v>
      </c>
      <c r="C5302">
        <v>2027</v>
      </c>
      <c r="D5302" s="36">
        <v>2141</v>
      </c>
      <c r="E5302" s="36">
        <v>1623</v>
      </c>
      <c r="F5302" s="36">
        <v>3763.9031367335001</v>
      </c>
      <c r="G5302" s="37">
        <v>1.2145474252861839</v>
      </c>
      <c r="H5302" s="38">
        <v>0.52368637699999998</v>
      </c>
    </row>
    <row r="5303" spans="1:8" x14ac:dyDescent="0.25">
      <c r="A5303" t="s">
        <v>10619</v>
      </c>
      <c r="B5303" t="s">
        <v>10620</v>
      </c>
      <c r="C5303">
        <v>7578</v>
      </c>
      <c r="D5303" s="36">
        <v>580</v>
      </c>
      <c r="E5303" s="36">
        <v>507</v>
      </c>
      <c r="F5303" s="36">
        <v>1086.4140630143563</v>
      </c>
      <c r="G5303" s="37">
        <v>1.2148716916294395</v>
      </c>
      <c r="H5303" s="38">
        <v>0.82561761700000003</v>
      </c>
    </row>
    <row r="5304" spans="1:8" x14ac:dyDescent="0.25">
      <c r="A5304" t="s">
        <v>10621</v>
      </c>
      <c r="B5304" t="s">
        <v>10622</v>
      </c>
      <c r="C5304">
        <v>790</v>
      </c>
      <c r="D5304" s="36">
        <v>79</v>
      </c>
      <c r="E5304" s="36">
        <v>63</v>
      </c>
      <c r="F5304" s="36">
        <v>141.7855267571407</v>
      </c>
      <c r="G5304" s="37">
        <v>1.2152332844723339</v>
      </c>
      <c r="H5304" s="38">
        <v>0.68972150700000001</v>
      </c>
    </row>
    <row r="5305" spans="1:8" x14ac:dyDescent="0.25">
      <c r="A5305" t="s">
        <v>10623</v>
      </c>
      <c r="B5305" t="s">
        <v>10624</v>
      </c>
      <c r="C5305">
        <v>937</v>
      </c>
      <c r="D5305" s="36">
        <v>42</v>
      </c>
      <c r="E5305" s="36">
        <v>42</v>
      </c>
      <c r="F5305" s="36">
        <v>84.407954688629715</v>
      </c>
      <c r="G5305" s="37">
        <v>1.2156007120113963</v>
      </c>
      <c r="H5305" s="38">
        <v>1</v>
      </c>
    </row>
    <row r="5306" spans="1:8" x14ac:dyDescent="0.25">
      <c r="A5306" t="s">
        <v>10625</v>
      </c>
      <c r="B5306" t="s">
        <v>10626</v>
      </c>
      <c r="C5306">
        <v>2500</v>
      </c>
      <c r="D5306" s="36">
        <v>151</v>
      </c>
      <c r="E5306" s="36">
        <v>147</v>
      </c>
      <c r="F5306" s="36">
        <v>298.37846301663217</v>
      </c>
      <c r="G5306" s="37">
        <v>1.2158948444334718</v>
      </c>
      <c r="H5306" s="38">
        <v>0.99112839799999997</v>
      </c>
    </row>
    <row r="5307" spans="1:8" x14ac:dyDescent="0.25">
      <c r="A5307" t="s">
        <v>10627</v>
      </c>
      <c r="B5307" t="s">
        <v>10628</v>
      </c>
      <c r="C5307">
        <v>1897</v>
      </c>
      <c r="D5307" s="36">
        <v>575</v>
      </c>
      <c r="E5307" s="36">
        <v>576</v>
      </c>
      <c r="F5307" s="36">
        <v>1151.0333231840491</v>
      </c>
      <c r="G5307" s="37">
        <v>1.2159565621249153</v>
      </c>
      <c r="H5307" s="38">
        <v>0.995460444</v>
      </c>
    </row>
    <row r="5308" spans="1:8" x14ac:dyDescent="0.25">
      <c r="A5308" t="s">
        <v>10629</v>
      </c>
      <c r="B5308" t="s">
        <v>10630</v>
      </c>
      <c r="C5308">
        <v>2002</v>
      </c>
      <c r="D5308" s="36">
        <v>92</v>
      </c>
      <c r="E5308" s="36">
        <v>97</v>
      </c>
      <c r="F5308" s="36">
        <v>189.08003037839919</v>
      </c>
      <c r="G5308" s="37">
        <v>1.2160254550331355</v>
      </c>
      <c r="H5308" s="38">
        <v>0.82809968099999998</v>
      </c>
    </row>
    <row r="5309" spans="1:8" x14ac:dyDescent="0.25">
      <c r="A5309" t="s">
        <v>10631</v>
      </c>
      <c r="B5309" t="s">
        <v>10632</v>
      </c>
      <c r="C5309">
        <v>4003</v>
      </c>
      <c r="D5309" s="36">
        <v>22</v>
      </c>
      <c r="E5309" s="36">
        <v>19</v>
      </c>
      <c r="F5309" s="36">
        <v>41.238842458788625</v>
      </c>
      <c r="G5309" s="37">
        <v>1.2163729981998734</v>
      </c>
      <c r="H5309" s="38">
        <v>0.79823695400000005</v>
      </c>
    </row>
    <row r="5310" spans="1:8" x14ac:dyDescent="0.25">
      <c r="A5310" t="s">
        <v>10633</v>
      </c>
      <c r="B5310" t="s">
        <v>10634</v>
      </c>
      <c r="C5310">
        <v>2956</v>
      </c>
      <c r="D5310" s="36">
        <v>61</v>
      </c>
      <c r="E5310" s="36">
        <v>48</v>
      </c>
      <c r="F5310" s="36">
        <v>109.34826843917185</v>
      </c>
      <c r="G5310" s="37">
        <v>1.2165705905937261</v>
      </c>
      <c r="H5310" s="38">
        <v>0.60701394500000005</v>
      </c>
    </row>
    <row r="5311" spans="1:8" x14ac:dyDescent="0.25">
      <c r="A5311" t="s">
        <v>10635</v>
      </c>
      <c r="B5311" t="s">
        <v>10636</v>
      </c>
      <c r="C5311">
        <v>15834</v>
      </c>
      <c r="D5311" s="36">
        <v>488</v>
      </c>
      <c r="E5311" s="36">
        <v>426</v>
      </c>
      <c r="F5311" s="36">
        <v>914.02495119138359</v>
      </c>
      <c r="G5311" s="37">
        <v>1.217269500854226</v>
      </c>
      <c r="H5311" s="38">
        <v>0.86248121</v>
      </c>
    </row>
    <row r="5312" spans="1:8" x14ac:dyDescent="0.25">
      <c r="A5312" t="s">
        <v>10637</v>
      </c>
      <c r="B5312" t="s">
        <v>10638</v>
      </c>
      <c r="C5312">
        <v>1331</v>
      </c>
      <c r="D5312" s="36">
        <v>23</v>
      </c>
      <c r="E5312" s="36">
        <v>24</v>
      </c>
      <c r="F5312" s="36">
        <v>47.039953155806081</v>
      </c>
      <c r="G5312" s="37">
        <v>1.2172757732850084</v>
      </c>
      <c r="H5312" s="38">
        <v>0.87862735199999997</v>
      </c>
    </row>
    <row r="5313" spans="1:8" x14ac:dyDescent="0.25">
      <c r="A5313" t="s">
        <v>10639</v>
      </c>
      <c r="B5313" t="s">
        <v>10640</v>
      </c>
      <c r="C5313">
        <v>3420</v>
      </c>
      <c r="D5313" s="36">
        <v>938</v>
      </c>
      <c r="E5313" s="36">
        <v>810</v>
      </c>
      <c r="F5313" s="36">
        <v>1747.8110757282898</v>
      </c>
      <c r="G5313" s="37">
        <v>1.2173775558807716</v>
      </c>
      <c r="H5313" s="38">
        <v>0.77466663800000002</v>
      </c>
    </row>
    <row r="5314" spans="1:8" x14ac:dyDescent="0.25">
      <c r="A5314" t="s">
        <v>10641</v>
      </c>
      <c r="B5314" t="s">
        <v>10642</v>
      </c>
      <c r="C5314">
        <v>1512</v>
      </c>
      <c r="D5314" s="36">
        <v>80</v>
      </c>
      <c r="E5314" s="36">
        <v>66</v>
      </c>
      <c r="F5314" s="36">
        <v>145.89967286713184</v>
      </c>
      <c r="G5314" s="37">
        <v>1.2175716436190784</v>
      </c>
      <c r="H5314" s="38">
        <v>0.71405322699999996</v>
      </c>
    </row>
    <row r="5315" spans="1:8" x14ac:dyDescent="0.25">
      <c r="A5315" t="s">
        <v>10643</v>
      </c>
      <c r="B5315" t="s">
        <v>10644</v>
      </c>
      <c r="C5315">
        <v>1402</v>
      </c>
      <c r="D5315" s="36">
        <v>98</v>
      </c>
      <c r="E5315" s="36">
        <v>79</v>
      </c>
      <c r="F5315" s="36">
        <v>176.87903096247109</v>
      </c>
      <c r="G5315" s="37">
        <v>1.2179906927813517</v>
      </c>
      <c r="H5315" s="38">
        <v>0.63067733299999995</v>
      </c>
    </row>
    <row r="5316" spans="1:8" x14ac:dyDescent="0.25">
      <c r="A5316" t="s">
        <v>10645</v>
      </c>
      <c r="B5316" t="s">
        <v>10646</v>
      </c>
      <c r="C5316">
        <v>714</v>
      </c>
      <c r="D5316" s="36">
        <v>1124</v>
      </c>
      <c r="E5316" s="36">
        <v>970</v>
      </c>
      <c r="F5316" s="36">
        <v>2093.8818294024413</v>
      </c>
      <c r="G5316" s="37">
        <v>1.2181918807478869</v>
      </c>
      <c r="H5316" s="38">
        <v>0.76730062200000004</v>
      </c>
    </row>
    <row r="5317" spans="1:8" x14ac:dyDescent="0.25">
      <c r="A5317" t="s">
        <v>10647</v>
      </c>
      <c r="B5317" t="s">
        <v>10648</v>
      </c>
      <c r="C5317">
        <v>1314</v>
      </c>
      <c r="D5317" s="36">
        <v>1124</v>
      </c>
      <c r="E5317" s="36">
        <v>970</v>
      </c>
      <c r="F5317" s="36">
        <v>2093.8818294024413</v>
      </c>
      <c r="G5317" s="37">
        <v>1.2181918807478869</v>
      </c>
      <c r="H5317" s="38">
        <v>0.76730062200000004</v>
      </c>
    </row>
    <row r="5318" spans="1:8" x14ac:dyDescent="0.25">
      <c r="A5318" t="s">
        <v>10649</v>
      </c>
      <c r="B5318" t="s">
        <v>10650</v>
      </c>
      <c r="C5318">
        <v>2910</v>
      </c>
      <c r="D5318" s="36">
        <v>27</v>
      </c>
      <c r="E5318" s="36">
        <v>26</v>
      </c>
      <c r="F5318" s="36">
        <v>53.056661513955703</v>
      </c>
      <c r="G5318" s="37">
        <v>1.218207608388032</v>
      </c>
      <c r="H5318" s="38">
        <v>0.92083713199999995</v>
      </c>
    </row>
    <row r="5319" spans="1:8" x14ac:dyDescent="0.25">
      <c r="A5319" t="s">
        <v>10651</v>
      </c>
      <c r="B5319" t="s">
        <v>10652</v>
      </c>
      <c r="C5319">
        <v>1626</v>
      </c>
      <c r="D5319" s="36">
        <v>175</v>
      </c>
      <c r="E5319" s="36">
        <v>168</v>
      </c>
      <c r="F5319" s="36">
        <v>343.67196279582839</v>
      </c>
      <c r="G5319" s="37">
        <v>1.2183606134745049</v>
      </c>
      <c r="H5319" s="38">
        <v>0.95529719400000002</v>
      </c>
    </row>
    <row r="5320" spans="1:8" x14ac:dyDescent="0.25">
      <c r="A5320" t="s">
        <v>10653</v>
      </c>
      <c r="B5320" t="s">
        <v>10654</v>
      </c>
      <c r="C5320">
        <v>2006</v>
      </c>
      <c r="D5320" s="36">
        <v>260</v>
      </c>
      <c r="E5320" s="36">
        <v>234</v>
      </c>
      <c r="F5320" s="36">
        <v>494.45160110056577</v>
      </c>
      <c r="G5320" s="37">
        <v>1.2186057290091534</v>
      </c>
      <c r="H5320" s="38">
        <v>0.84627059800000004</v>
      </c>
    </row>
    <row r="5321" spans="1:8" x14ac:dyDescent="0.25">
      <c r="A5321" t="s">
        <v>10655</v>
      </c>
      <c r="B5321" t="s">
        <v>10656</v>
      </c>
      <c r="C5321">
        <v>504</v>
      </c>
      <c r="D5321" s="36">
        <v>6</v>
      </c>
      <c r="E5321" s="36">
        <v>5</v>
      </c>
      <c r="F5321" s="36">
        <v>10.371391411510775</v>
      </c>
      <c r="G5321" s="37">
        <v>1.218777994529739</v>
      </c>
      <c r="H5321" s="38">
        <v>0.86979378100000004</v>
      </c>
    </row>
    <row r="5322" spans="1:8" x14ac:dyDescent="0.25">
      <c r="A5322" t="s">
        <v>10657</v>
      </c>
      <c r="B5322" t="s">
        <v>10658</v>
      </c>
      <c r="C5322">
        <v>1570</v>
      </c>
      <c r="D5322" s="36">
        <v>6</v>
      </c>
      <c r="E5322" s="36">
        <v>5</v>
      </c>
      <c r="F5322" s="36">
        <v>11.006274407057965</v>
      </c>
      <c r="G5322" s="37">
        <v>1.218777994529739</v>
      </c>
      <c r="H5322" s="38">
        <v>1</v>
      </c>
    </row>
    <row r="5323" spans="1:8" x14ac:dyDescent="0.25">
      <c r="A5323" t="s">
        <v>10659</v>
      </c>
      <c r="B5323" t="s">
        <v>10660</v>
      </c>
      <c r="C5323">
        <v>1234</v>
      </c>
      <c r="D5323" s="36">
        <v>270</v>
      </c>
      <c r="E5323" s="36">
        <v>240</v>
      </c>
      <c r="F5323" s="36">
        <v>510.72852209919421</v>
      </c>
      <c r="G5323" s="37">
        <v>1.2189294912964495</v>
      </c>
      <c r="H5323" s="38">
        <v>0.83464137000000005</v>
      </c>
    </row>
    <row r="5324" spans="1:8" x14ac:dyDescent="0.25">
      <c r="A5324" t="s">
        <v>10661</v>
      </c>
      <c r="B5324" t="s">
        <v>10662</v>
      </c>
      <c r="C5324">
        <v>2143</v>
      </c>
      <c r="D5324" s="36">
        <v>10</v>
      </c>
      <c r="E5324" s="36">
        <v>8</v>
      </c>
      <c r="F5324" s="36">
        <v>18.117679692957459</v>
      </c>
      <c r="G5324" s="37">
        <v>1.2190301835848318</v>
      </c>
      <c r="H5324" s="38">
        <v>0.61939612399999999</v>
      </c>
    </row>
    <row r="5325" spans="1:8" x14ac:dyDescent="0.25">
      <c r="A5325" t="s">
        <v>10663</v>
      </c>
      <c r="B5325" t="s">
        <v>10664</v>
      </c>
      <c r="C5325">
        <v>1956</v>
      </c>
      <c r="D5325" s="36">
        <v>274</v>
      </c>
      <c r="E5325" s="36">
        <v>236</v>
      </c>
      <c r="F5325" s="36">
        <v>510.11876101417511</v>
      </c>
      <c r="G5325" s="37">
        <v>1.2190611638608515</v>
      </c>
      <c r="H5325" s="38">
        <v>0.75704548400000005</v>
      </c>
    </row>
    <row r="5326" spans="1:8" x14ac:dyDescent="0.25">
      <c r="A5326" t="s">
        <v>10665</v>
      </c>
      <c r="B5326" t="s">
        <v>10666</v>
      </c>
      <c r="C5326">
        <v>1381</v>
      </c>
      <c r="D5326" s="36">
        <v>1189</v>
      </c>
      <c r="E5326" s="36">
        <v>1001</v>
      </c>
      <c r="F5326" s="36">
        <v>2190.405417361012</v>
      </c>
      <c r="G5326" s="37">
        <v>1.2190661695848313</v>
      </c>
      <c r="H5326" s="38">
        <v>0.69755831899999998</v>
      </c>
    </row>
    <row r="5327" spans="1:8" x14ac:dyDescent="0.25">
      <c r="A5327" t="s">
        <v>10667</v>
      </c>
      <c r="B5327" t="s">
        <v>10668</v>
      </c>
      <c r="C5327">
        <v>2829</v>
      </c>
      <c r="D5327" s="36">
        <v>450</v>
      </c>
      <c r="E5327" s="36">
        <v>368</v>
      </c>
      <c r="F5327" s="36">
        <v>817.81252374184703</v>
      </c>
      <c r="G5327" s="37">
        <v>1.2193726504686786</v>
      </c>
      <c r="H5327" s="38">
        <v>0.67116013699999999</v>
      </c>
    </row>
    <row r="5328" spans="1:8" x14ac:dyDescent="0.25">
      <c r="A5328" t="s">
        <v>10669</v>
      </c>
      <c r="B5328" t="s">
        <v>10670</v>
      </c>
      <c r="C5328">
        <v>840</v>
      </c>
      <c r="D5328" s="36">
        <v>117</v>
      </c>
      <c r="E5328" s="36">
        <v>117</v>
      </c>
      <c r="F5328" s="36">
        <v>233.61494282225431</v>
      </c>
      <c r="G5328" s="37">
        <v>1.2196338509232862</v>
      </c>
      <c r="H5328" s="38">
        <v>0.99620375699999997</v>
      </c>
    </row>
    <row r="5329" spans="1:8" x14ac:dyDescent="0.25">
      <c r="A5329" t="s">
        <v>10671</v>
      </c>
      <c r="B5329" t="s">
        <v>10672</v>
      </c>
      <c r="C5329">
        <v>3939</v>
      </c>
      <c r="D5329" s="36">
        <v>516</v>
      </c>
      <c r="E5329" s="36">
        <v>471</v>
      </c>
      <c r="F5329" s="36">
        <v>986.63403510199237</v>
      </c>
      <c r="G5329" s="37">
        <v>1.2199505388782694</v>
      </c>
      <c r="H5329" s="38">
        <v>0.87001687400000005</v>
      </c>
    </row>
    <row r="5330" spans="1:8" x14ac:dyDescent="0.25">
      <c r="A5330" t="s">
        <v>10673</v>
      </c>
      <c r="B5330" t="s">
        <v>10674</v>
      </c>
      <c r="C5330">
        <v>5562</v>
      </c>
      <c r="D5330" s="36">
        <v>29</v>
      </c>
      <c r="E5330" s="36">
        <v>23</v>
      </c>
      <c r="F5330" s="36">
        <v>52.130984759703082</v>
      </c>
      <c r="G5330" s="37">
        <v>1.2200055856412213</v>
      </c>
      <c r="H5330" s="38">
        <v>0.70756730899999998</v>
      </c>
    </row>
    <row r="5331" spans="1:8" x14ac:dyDescent="0.25">
      <c r="A5331" t="s">
        <v>10675</v>
      </c>
      <c r="B5331" t="s">
        <v>10676</v>
      </c>
      <c r="C5331">
        <v>1439</v>
      </c>
      <c r="D5331" s="36">
        <v>373</v>
      </c>
      <c r="E5331" s="36">
        <v>313</v>
      </c>
      <c r="F5331" s="36">
        <v>685.72604981407892</v>
      </c>
      <c r="G5331" s="37">
        <v>1.2203502653093521</v>
      </c>
      <c r="H5331" s="38">
        <v>0.63606655999999995</v>
      </c>
    </row>
    <row r="5332" spans="1:8" x14ac:dyDescent="0.25">
      <c r="A5332" t="s">
        <v>10677</v>
      </c>
      <c r="B5332" t="s">
        <v>10678</v>
      </c>
      <c r="C5332">
        <v>1913</v>
      </c>
      <c r="D5332" s="36">
        <v>130</v>
      </c>
      <c r="E5332" s="36">
        <v>123</v>
      </c>
      <c r="F5332" s="36">
        <v>252.62331292876345</v>
      </c>
      <c r="G5332" s="37">
        <v>1.2207788890914417</v>
      </c>
      <c r="H5332" s="38">
        <v>0.96199667700000002</v>
      </c>
    </row>
    <row r="5333" spans="1:8" x14ac:dyDescent="0.25">
      <c r="A5333" t="s">
        <v>10679</v>
      </c>
      <c r="B5333" t="s">
        <v>10680</v>
      </c>
      <c r="C5333">
        <v>5502</v>
      </c>
      <c r="D5333" s="36">
        <v>25</v>
      </c>
      <c r="E5333" s="36">
        <v>24</v>
      </c>
      <c r="F5333" s="36">
        <v>48.950632349404607</v>
      </c>
      <c r="G5333" s="37">
        <v>1.2210110190262462</v>
      </c>
      <c r="H5333" s="38">
        <v>0.91237726799999996</v>
      </c>
    </row>
    <row r="5334" spans="1:8" x14ac:dyDescent="0.25">
      <c r="A5334" t="s">
        <v>10681</v>
      </c>
      <c r="B5334" t="s">
        <v>10682</v>
      </c>
      <c r="C5334">
        <v>400</v>
      </c>
      <c r="D5334" s="36">
        <v>21</v>
      </c>
      <c r="E5334" s="36">
        <v>18</v>
      </c>
      <c r="F5334" s="36">
        <v>38.880427086270274</v>
      </c>
      <c r="G5334" s="37">
        <v>1.2210570066412536</v>
      </c>
      <c r="H5334" s="38">
        <v>0.76547621200000004</v>
      </c>
    </row>
    <row r="5335" spans="1:8" x14ac:dyDescent="0.25">
      <c r="A5335" t="s">
        <v>10683</v>
      </c>
      <c r="B5335" t="s">
        <v>10684</v>
      </c>
      <c r="C5335">
        <v>2097</v>
      </c>
      <c r="D5335" s="36">
        <v>288</v>
      </c>
      <c r="E5335" s="36">
        <v>257</v>
      </c>
      <c r="F5335" s="36">
        <v>545.20361443600927</v>
      </c>
      <c r="G5335" s="37">
        <v>1.2210683320004703</v>
      </c>
      <c r="H5335" s="38">
        <v>0.81426112900000003</v>
      </c>
    </row>
    <row r="5336" spans="1:8" x14ac:dyDescent="0.25">
      <c r="A5336" t="s">
        <v>10685</v>
      </c>
      <c r="B5336" t="s">
        <v>10686</v>
      </c>
      <c r="C5336">
        <v>1448</v>
      </c>
      <c r="D5336" s="36">
        <v>162</v>
      </c>
      <c r="E5336" s="36">
        <v>135</v>
      </c>
      <c r="F5336" s="36">
        <v>297.20170387494721</v>
      </c>
      <c r="G5336" s="37">
        <v>1.2211093838167599</v>
      </c>
      <c r="H5336" s="38">
        <v>0.69107290200000004</v>
      </c>
    </row>
    <row r="5337" spans="1:8" x14ac:dyDescent="0.25">
      <c r="A5337" t="s">
        <v>10687</v>
      </c>
      <c r="B5337" t="s">
        <v>10688</v>
      </c>
      <c r="C5337">
        <v>1203</v>
      </c>
      <c r="D5337" s="36">
        <v>194</v>
      </c>
      <c r="E5337" s="36">
        <v>165</v>
      </c>
      <c r="F5337" s="36">
        <v>358.99166352894019</v>
      </c>
      <c r="G5337" s="37">
        <v>1.2211699450021489</v>
      </c>
      <c r="H5337" s="38">
        <v>0.76846082699999996</v>
      </c>
    </row>
    <row r="5338" spans="1:8" x14ac:dyDescent="0.25">
      <c r="A5338" t="s">
        <v>10689</v>
      </c>
      <c r="B5338" t="s">
        <v>10690</v>
      </c>
      <c r="C5338">
        <v>1575</v>
      </c>
      <c r="D5338" s="36">
        <v>161</v>
      </c>
      <c r="E5338" s="36">
        <v>168</v>
      </c>
      <c r="F5338" s="36">
        <v>329.10385821450757</v>
      </c>
      <c r="G5338" s="37">
        <v>1.221428927063136</v>
      </c>
      <c r="H5338" s="38">
        <v>0.91605617500000003</v>
      </c>
    </row>
    <row r="5339" spans="1:8" x14ac:dyDescent="0.25">
      <c r="A5339" t="s">
        <v>10691</v>
      </c>
      <c r="B5339" t="s">
        <v>10692</v>
      </c>
      <c r="C5339">
        <v>1394</v>
      </c>
      <c r="D5339" s="36">
        <v>28</v>
      </c>
      <c r="E5339" s="36">
        <v>26</v>
      </c>
      <c r="F5339" s="36">
        <v>53.344727094268777</v>
      </c>
      <c r="G5339" s="37">
        <v>1.2217194767791284</v>
      </c>
      <c r="H5339" s="38">
        <v>0.88933584200000004</v>
      </c>
    </row>
    <row r="5340" spans="1:8" x14ac:dyDescent="0.25">
      <c r="A5340" t="s">
        <v>10693</v>
      </c>
      <c r="B5340" t="s">
        <v>10694</v>
      </c>
      <c r="C5340">
        <v>1684</v>
      </c>
      <c r="D5340" s="36">
        <v>32</v>
      </c>
      <c r="E5340" s="36">
        <v>25</v>
      </c>
      <c r="F5340" s="36">
        <v>57.806596295226612</v>
      </c>
      <c r="G5340" s="37">
        <v>1.2217874250336682</v>
      </c>
      <c r="H5340" s="38">
        <v>0.61328964600000002</v>
      </c>
    </row>
    <row r="5341" spans="1:8" x14ac:dyDescent="0.25">
      <c r="A5341" t="s">
        <v>10695</v>
      </c>
      <c r="B5341" t="s">
        <v>10696</v>
      </c>
      <c r="C5341">
        <v>637</v>
      </c>
      <c r="D5341" s="36">
        <v>9</v>
      </c>
      <c r="E5341" s="36">
        <v>8</v>
      </c>
      <c r="F5341" s="36">
        <v>16.859218695271657</v>
      </c>
      <c r="G5341" s="37">
        <v>1.2221112473774016</v>
      </c>
      <c r="H5341" s="38">
        <v>0.95402988300000002</v>
      </c>
    </row>
    <row r="5342" spans="1:8" x14ac:dyDescent="0.25">
      <c r="A5342" t="s">
        <v>10697</v>
      </c>
      <c r="B5342" t="s">
        <v>10698</v>
      </c>
      <c r="C5342">
        <v>4577</v>
      </c>
      <c r="D5342" s="36">
        <v>373</v>
      </c>
      <c r="E5342" s="36">
        <v>356</v>
      </c>
      <c r="F5342" s="36">
        <v>729.00187981647309</v>
      </c>
      <c r="G5342" s="37">
        <v>1.2222890960308743</v>
      </c>
      <c r="H5342" s="38">
        <v>0.96901150700000005</v>
      </c>
    </row>
    <row r="5343" spans="1:8" x14ac:dyDescent="0.25">
      <c r="A5343" t="s">
        <v>10699</v>
      </c>
      <c r="B5343" t="s">
        <v>10700</v>
      </c>
      <c r="C5343">
        <v>2486</v>
      </c>
      <c r="D5343" s="36">
        <v>206</v>
      </c>
      <c r="E5343" s="36">
        <v>178</v>
      </c>
      <c r="F5343" s="36">
        <v>384.2068384414921</v>
      </c>
      <c r="G5343" s="37">
        <v>1.2223087187953474</v>
      </c>
      <c r="H5343" s="38">
        <v>0.81103608299999996</v>
      </c>
    </row>
    <row r="5344" spans="1:8" x14ac:dyDescent="0.25">
      <c r="A5344" t="s">
        <v>10701</v>
      </c>
      <c r="B5344" t="s">
        <v>10702</v>
      </c>
      <c r="C5344">
        <v>1794</v>
      </c>
      <c r="D5344" s="36">
        <v>34</v>
      </c>
      <c r="E5344" s="36">
        <v>28</v>
      </c>
      <c r="F5344" s="36">
        <v>62.781797982390295</v>
      </c>
      <c r="G5344" s="37">
        <v>1.2224631092001774</v>
      </c>
      <c r="H5344" s="38">
        <v>0.70517980099999999</v>
      </c>
    </row>
    <row r="5345" spans="1:8" x14ac:dyDescent="0.25">
      <c r="A5345" t="s">
        <v>10703</v>
      </c>
      <c r="B5345" t="s">
        <v>10704</v>
      </c>
      <c r="C5345">
        <v>1319</v>
      </c>
      <c r="D5345" s="36">
        <v>18</v>
      </c>
      <c r="E5345" s="36">
        <v>14</v>
      </c>
      <c r="F5345" s="36">
        <v>31.732011264535345</v>
      </c>
      <c r="G5345" s="37">
        <v>1.2227104976547232</v>
      </c>
      <c r="H5345" s="38">
        <v>0.62549871999999995</v>
      </c>
    </row>
    <row r="5346" spans="1:8" x14ac:dyDescent="0.25">
      <c r="A5346" t="s">
        <v>10705</v>
      </c>
      <c r="B5346" t="s">
        <v>10706</v>
      </c>
      <c r="C5346">
        <v>4172</v>
      </c>
      <c r="D5346" s="36">
        <v>94</v>
      </c>
      <c r="E5346" s="36">
        <v>76</v>
      </c>
      <c r="F5346" s="36">
        <v>170.06573967527774</v>
      </c>
      <c r="G5346" s="37">
        <v>1.2233840270870264</v>
      </c>
      <c r="H5346" s="38">
        <v>0.63151618700000001</v>
      </c>
    </row>
    <row r="5347" spans="1:8" x14ac:dyDescent="0.25">
      <c r="A5347" t="s">
        <v>10707</v>
      </c>
      <c r="B5347" t="s">
        <v>10708</v>
      </c>
      <c r="C5347">
        <v>2768</v>
      </c>
      <c r="D5347" s="36">
        <v>442</v>
      </c>
      <c r="E5347" s="36">
        <v>388</v>
      </c>
      <c r="F5347" s="36">
        <v>830.05519713154149</v>
      </c>
      <c r="G5347" s="37">
        <v>1.2235780453697747</v>
      </c>
      <c r="H5347" s="38">
        <v>0.79558889700000002</v>
      </c>
    </row>
    <row r="5348" spans="1:8" x14ac:dyDescent="0.25">
      <c r="A5348" t="s">
        <v>10709</v>
      </c>
      <c r="B5348" t="s">
        <v>10710</v>
      </c>
      <c r="C5348">
        <v>1238</v>
      </c>
      <c r="D5348" s="36">
        <v>181</v>
      </c>
      <c r="E5348" s="36">
        <v>165</v>
      </c>
      <c r="F5348" s="36">
        <v>345.86894227563505</v>
      </c>
      <c r="G5348" s="37">
        <v>1.2242303451823016</v>
      </c>
      <c r="H5348" s="38">
        <v>0.96070644400000005</v>
      </c>
    </row>
    <row r="5349" spans="1:8" x14ac:dyDescent="0.25">
      <c r="A5349" t="s">
        <v>10711</v>
      </c>
      <c r="B5349" t="s">
        <v>10712</v>
      </c>
      <c r="C5349">
        <v>4740</v>
      </c>
      <c r="D5349" s="36">
        <v>229</v>
      </c>
      <c r="E5349" s="36">
        <v>211</v>
      </c>
      <c r="F5349" s="36">
        <v>440.38512704340428</v>
      </c>
      <c r="G5349" s="37">
        <v>1.2246115176282784</v>
      </c>
      <c r="H5349" s="38">
        <v>0.92442846199999995</v>
      </c>
    </row>
    <row r="5350" spans="1:8" x14ac:dyDescent="0.25">
      <c r="A5350" t="s">
        <v>10713</v>
      </c>
      <c r="B5350" t="s">
        <v>10714</v>
      </c>
      <c r="C5350">
        <v>1392</v>
      </c>
      <c r="D5350" s="36">
        <v>969</v>
      </c>
      <c r="E5350" s="36">
        <v>793</v>
      </c>
      <c r="F5350" s="36">
        <v>1762.2057552099213</v>
      </c>
      <c r="G5350" s="37">
        <v>1.2247382749291569</v>
      </c>
      <c r="H5350" s="38">
        <v>0.65684922899999998</v>
      </c>
    </row>
    <row r="5351" spans="1:8" x14ac:dyDescent="0.25">
      <c r="A5351" t="s">
        <v>10715</v>
      </c>
      <c r="B5351" t="s">
        <v>10716</v>
      </c>
      <c r="C5351">
        <v>135</v>
      </c>
      <c r="D5351" s="36">
        <v>117</v>
      </c>
      <c r="E5351" s="36">
        <v>68</v>
      </c>
      <c r="F5351" s="36">
        <v>184.98570473601191</v>
      </c>
      <c r="G5351" s="37">
        <v>1.2248287200722507</v>
      </c>
      <c r="H5351" s="38">
        <v>0.203030655</v>
      </c>
    </row>
    <row r="5352" spans="1:8" x14ac:dyDescent="0.25">
      <c r="A5352" t="s">
        <v>10717</v>
      </c>
      <c r="B5352" t="s">
        <v>10718</v>
      </c>
      <c r="C5352">
        <v>771</v>
      </c>
      <c r="D5352" s="36">
        <v>134</v>
      </c>
      <c r="E5352" s="36">
        <v>129</v>
      </c>
      <c r="F5352" s="36">
        <v>262.77220967490757</v>
      </c>
      <c r="G5352" s="37">
        <v>1.2249558895805923</v>
      </c>
      <c r="H5352" s="38">
        <v>0.97380583300000001</v>
      </c>
    </row>
    <row r="5353" spans="1:8" x14ac:dyDescent="0.25">
      <c r="A5353" t="s">
        <v>10719</v>
      </c>
      <c r="B5353" t="s">
        <v>10720</v>
      </c>
      <c r="C5353">
        <v>2191</v>
      </c>
      <c r="D5353" s="36">
        <v>326</v>
      </c>
      <c r="E5353" s="36">
        <v>266</v>
      </c>
      <c r="F5353" s="36">
        <v>592.03130571038719</v>
      </c>
      <c r="G5353" s="37">
        <v>1.2250808228620835</v>
      </c>
      <c r="H5353" s="38">
        <v>0.63345069300000001</v>
      </c>
    </row>
    <row r="5354" spans="1:8" x14ac:dyDescent="0.25">
      <c r="A5354" t="s">
        <v>10721</v>
      </c>
      <c r="B5354" t="s">
        <v>10722</v>
      </c>
      <c r="C5354">
        <v>2496</v>
      </c>
      <c r="D5354" s="36">
        <v>1133</v>
      </c>
      <c r="E5354" s="36">
        <v>1020</v>
      </c>
      <c r="F5354" s="36">
        <v>2153.0784798239551</v>
      </c>
      <c r="G5354" s="37">
        <v>1.225086801821516</v>
      </c>
      <c r="H5354" s="38">
        <v>0.86054362699999998</v>
      </c>
    </row>
    <row r="5355" spans="1:8" x14ac:dyDescent="0.25">
      <c r="A5355" t="s">
        <v>10723</v>
      </c>
      <c r="B5355" t="s">
        <v>10724</v>
      </c>
      <c r="C5355">
        <v>913</v>
      </c>
      <c r="D5355" s="36">
        <v>45</v>
      </c>
      <c r="E5355" s="36">
        <v>38</v>
      </c>
      <c r="F5355" s="36">
        <v>83.11108456516024</v>
      </c>
      <c r="G5355" s="37">
        <v>1.2251350973608035</v>
      </c>
      <c r="H5355" s="38">
        <v>0.70194113199999997</v>
      </c>
    </row>
    <row r="5356" spans="1:8" x14ac:dyDescent="0.25">
      <c r="A5356" t="s">
        <v>10725</v>
      </c>
      <c r="B5356" t="s">
        <v>10726</v>
      </c>
      <c r="C5356">
        <v>3236</v>
      </c>
      <c r="D5356" s="36">
        <v>138</v>
      </c>
      <c r="E5356" s="36">
        <v>135</v>
      </c>
      <c r="F5356" s="36">
        <v>272.68133309379181</v>
      </c>
      <c r="G5356" s="37">
        <v>1.2254269882150608</v>
      </c>
      <c r="H5356" s="38">
        <v>1</v>
      </c>
    </row>
    <row r="5357" spans="1:8" x14ac:dyDescent="0.25">
      <c r="A5357" t="s">
        <v>10727</v>
      </c>
      <c r="B5357" t="s">
        <v>10728</v>
      </c>
      <c r="C5357">
        <v>1169</v>
      </c>
      <c r="D5357" s="36">
        <v>13</v>
      </c>
      <c r="E5357" s="36">
        <v>7</v>
      </c>
      <c r="F5357" s="36">
        <v>19.866459467094764</v>
      </c>
      <c r="G5357" s="37">
        <v>1.2255744438016576</v>
      </c>
      <c r="H5357" s="38">
        <v>0.27282650200000003</v>
      </c>
    </row>
    <row r="5358" spans="1:8" x14ac:dyDescent="0.25">
      <c r="A5358" t="s">
        <v>10729</v>
      </c>
      <c r="B5358" t="s">
        <v>10730</v>
      </c>
      <c r="C5358">
        <v>4269</v>
      </c>
      <c r="D5358" s="36">
        <v>15</v>
      </c>
      <c r="E5358" s="36">
        <v>11</v>
      </c>
      <c r="F5358" s="36">
        <v>26.522841062129551</v>
      </c>
      <c r="G5358" s="37">
        <v>1.2257123871415918</v>
      </c>
      <c r="H5358" s="38">
        <v>0.52557630399999999</v>
      </c>
    </row>
    <row r="5359" spans="1:8" x14ac:dyDescent="0.25">
      <c r="A5359" t="s">
        <v>10731</v>
      </c>
      <c r="B5359" t="s">
        <v>10732</v>
      </c>
      <c r="C5359">
        <v>790</v>
      </c>
      <c r="D5359" s="36">
        <v>92</v>
      </c>
      <c r="E5359" s="36">
        <v>77</v>
      </c>
      <c r="F5359" s="36">
        <v>168.94240198636629</v>
      </c>
      <c r="G5359" s="37">
        <v>1.2257803544039851</v>
      </c>
      <c r="H5359" s="38">
        <v>0.79440368100000003</v>
      </c>
    </row>
    <row r="5360" spans="1:8" x14ac:dyDescent="0.25">
      <c r="A5360" t="s">
        <v>10733</v>
      </c>
      <c r="B5360" t="s">
        <v>10734</v>
      </c>
      <c r="C5360">
        <v>2244</v>
      </c>
      <c r="D5360" s="36">
        <v>31</v>
      </c>
      <c r="E5360" s="36">
        <v>28</v>
      </c>
      <c r="F5360" s="36">
        <v>59.281026963913995</v>
      </c>
      <c r="G5360" s="37">
        <v>1.2258535221705495</v>
      </c>
      <c r="H5360" s="38">
        <v>0.84309565500000005</v>
      </c>
    </row>
    <row r="5361" spans="1:8" x14ac:dyDescent="0.25">
      <c r="A5361" t="s">
        <v>10735</v>
      </c>
      <c r="B5361" t="s">
        <v>10736</v>
      </c>
      <c r="C5361">
        <v>1106</v>
      </c>
      <c r="D5361" s="36">
        <v>73</v>
      </c>
      <c r="E5361" s="36">
        <v>65</v>
      </c>
      <c r="F5361" s="36">
        <v>137.95002711382588</v>
      </c>
      <c r="G5361" s="37">
        <v>1.2261246046048506</v>
      </c>
      <c r="H5361" s="38">
        <v>0.80928860199999997</v>
      </c>
    </row>
    <row r="5362" spans="1:8" x14ac:dyDescent="0.25">
      <c r="A5362" t="s">
        <v>10737</v>
      </c>
      <c r="B5362" t="s">
        <v>10738</v>
      </c>
      <c r="C5362">
        <v>2799</v>
      </c>
      <c r="D5362" s="36">
        <v>229</v>
      </c>
      <c r="E5362" s="36">
        <v>188</v>
      </c>
      <c r="F5362" s="36">
        <v>417.60277313051051</v>
      </c>
      <c r="G5362" s="37">
        <v>1.2261878546639435</v>
      </c>
      <c r="H5362" s="38">
        <v>0.67691843699999998</v>
      </c>
    </row>
    <row r="5363" spans="1:8" x14ac:dyDescent="0.25">
      <c r="A5363" t="s">
        <v>10739</v>
      </c>
      <c r="B5363" t="s">
        <v>10740</v>
      </c>
      <c r="C5363">
        <v>2059</v>
      </c>
      <c r="D5363" s="36">
        <v>479</v>
      </c>
      <c r="E5363" s="36">
        <v>428</v>
      </c>
      <c r="F5363" s="36">
        <v>906.14399439855038</v>
      </c>
      <c r="G5363" s="37">
        <v>1.2262356700325074</v>
      </c>
      <c r="H5363" s="38">
        <v>0.83682426700000001</v>
      </c>
    </row>
    <row r="5364" spans="1:8" x14ac:dyDescent="0.25">
      <c r="A5364" t="s">
        <v>10741</v>
      </c>
      <c r="B5364" t="s">
        <v>10742</v>
      </c>
      <c r="C5364">
        <v>3032</v>
      </c>
      <c r="D5364" s="36">
        <v>368</v>
      </c>
      <c r="E5364" s="36">
        <v>344</v>
      </c>
      <c r="F5364" s="36">
        <v>711.96188048669853</v>
      </c>
      <c r="G5364" s="37">
        <v>1.2265663905601454</v>
      </c>
      <c r="H5364" s="38">
        <v>0.91712948999999999</v>
      </c>
    </row>
    <row r="5365" spans="1:8" x14ac:dyDescent="0.25">
      <c r="A5365" t="s">
        <v>10743</v>
      </c>
      <c r="B5365" t="s">
        <v>10744</v>
      </c>
      <c r="C5365">
        <v>2791</v>
      </c>
      <c r="D5365" s="36">
        <v>592</v>
      </c>
      <c r="E5365" s="36">
        <v>407</v>
      </c>
      <c r="F5365" s="36">
        <v>999.20453217829288</v>
      </c>
      <c r="G5365" s="37">
        <v>1.2266145573785951</v>
      </c>
      <c r="H5365" s="38">
        <v>0.36375914199999998</v>
      </c>
    </row>
    <row r="5366" spans="1:8" x14ac:dyDescent="0.25">
      <c r="A5366" t="s">
        <v>10745</v>
      </c>
      <c r="B5366" t="s">
        <v>10746</v>
      </c>
      <c r="C5366">
        <v>807</v>
      </c>
      <c r="D5366" s="36">
        <v>34</v>
      </c>
      <c r="E5366" s="36">
        <v>34</v>
      </c>
      <c r="F5366" s="36">
        <v>67.995779336456877</v>
      </c>
      <c r="G5366" s="37">
        <v>1.2269799676839088</v>
      </c>
      <c r="H5366" s="38">
        <v>1</v>
      </c>
    </row>
    <row r="5367" spans="1:8" x14ac:dyDescent="0.25">
      <c r="A5367" t="s">
        <v>10747</v>
      </c>
      <c r="B5367" t="s">
        <v>10748</v>
      </c>
      <c r="C5367">
        <v>635</v>
      </c>
      <c r="D5367" s="36">
        <v>1406</v>
      </c>
      <c r="E5367" s="36">
        <v>1545</v>
      </c>
      <c r="F5367" s="36">
        <v>2950.8948007784629</v>
      </c>
      <c r="G5367" s="37">
        <v>1.2270875671865429</v>
      </c>
      <c r="H5367" s="38">
        <v>0.69743902400000002</v>
      </c>
    </row>
    <row r="5368" spans="1:8" x14ac:dyDescent="0.25">
      <c r="A5368" t="s">
        <v>10749</v>
      </c>
      <c r="B5368" t="s">
        <v>10750</v>
      </c>
      <c r="C5368">
        <v>5200</v>
      </c>
      <c r="D5368" s="36">
        <v>186</v>
      </c>
      <c r="E5368" s="36">
        <v>193</v>
      </c>
      <c r="F5368" s="36">
        <v>378.8744851496989</v>
      </c>
      <c r="G5368" s="37">
        <v>1.2276907152648884</v>
      </c>
      <c r="H5368" s="38">
        <v>0.85398924200000004</v>
      </c>
    </row>
    <row r="5369" spans="1:8" x14ac:dyDescent="0.25">
      <c r="A5369" t="s">
        <v>10751</v>
      </c>
      <c r="B5369" t="s">
        <v>10752</v>
      </c>
      <c r="C5369">
        <v>2968</v>
      </c>
      <c r="D5369" s="36">
        <v>365</v>
      </c>
      <c r="E5369" s="36">
        <v>283</v>
      </c>
      <c r="F5369" s="36">
        <v>648.05897332615041</v>
      </c>
      <c r="G5369" s="37">
        <v>1.2280245920729636</v>
      </c>
      <c r="H5369" s="38">
        <v>0.53402899299999995</v>
      </c>
    </row>
    <row r="5370" spans="1:8" x14ac:dyDescent="0.25">
      <c r="A5370" t="s">
        <v>10753</v>
      </c>
      <c r="B5370" t="s">
        <v>10754</v>
      </c>
      <c r="C5370">
        <v>135</v>
      </c>
      <c r="D5370" s="36">
        <v>124</v>
      </c>
      <c r="E5370" s="36">
        <v>77</v>
      </c>
      <c r="F5370" s="36">
        <v>200.91403000932303</v>
      </c>
      <c r="G5370" s="37">
        <v>1.2280367668724261</v>
      </c>
      <c r="H5370" s="38">
        <v>0.27800894100000001</v>
      </c>
    </row>
    <row r="5371" spans="1:8" x14ac:dyDescent="0.25">
      <c r="A5371" t="s">
        <v>10755</v>
      </c>
      <c r="B5371" t="s">
        <v>10756</v>
      </c>
      <c r="C5371">
        <v>952</v>
      </c>
      <c r="D5371" s="36">
        <v>216</v>
      </c>
      <c r="E5371" s="36">
        <v>207</v>
      </c>
      <c r="F5371" s="36">
        <v>422.94910285811704</v>
      </c>
      <c r="G5371" s="37">
        <v>1.2283802816382599</v>
      </c>
      <c r="H5371" s="38">
        <v>0.94848183200000002</v>
      </c>
    </row>
    <row r="5372" spans="1:8" x14ac:dyDescent="0.25">
      <c r="A5372" t="s">
        <v>10757</v>
      </c>
      <c r="B5372" t="s">
        <v>10758</v>
      </c>
      <c r="C5372">
        <v>758</v>
      </c>
      <c r="D5372" s="36">
        <v>27</v>
      </c>
      <c r="E5372" s="36">
        <v>25</v>
      </c>
      <c r="F5372" s="36">
        <v>52.096832860610498</v>
      </c>
      <c r="G5372" s="37">
        <v>1.2286784831125779</v>
      </c>
      <c r="H5372" s="38">
        <v>0.88566727700000003</v>
      </c>
    </row>
    <row r="5373" spans="1:8" x14ac:dyDescent="0.25">
      <c r="A5373" t="s">
        <v>10759</v>
      </c>
      <c r="B5373" t="s">
        <v>10760</v>
      </c>
      <c r="C5373">
        <v>3290</v>
      </c>
      <c r="D5373" s="36">
        <v>2069</v>
      </c>
      <c r="E5373" s="36">
        <v>2181</v>
      </c>
      <c r="F5373" s="36">
        <v>4249.5867210295901</v>
      </c>
      <c r="G5373" s="37">
        <v>1.2290352429399594</v>
      </c>
      <c r="H5373" s="38">
        <v>0.83266662599999997</v>
      </c>
    </row>
    <row r="5374" spans="1:8" x14ac:dyDescent="0.25">
      <c r="A5374" t="s">
        <v>10761</v>
      </c>
      <c r="B5374" t="s">
        <v>10762</v>
      </c>
      <c r="C5374">
        <v>2621</v>
      </c>
      <c r="D5374" s="36">
        <v>100</v>
      </c>
      <c r="E5374" s="36">
        <v>87</v>
      </c>
      <c r="F5374" s="36">
        <v>187.37293708366619</v>
      </c>
      <c r="G5374" s="37">
        <v>1.2290497355875629</v>
      </c>
      <c r="H5374" s="38">
        <v>0.76288750800000005</v>
      </c>
    </row>
    <row r="5375" spans="1:8" x14ac:dyDescent="0.25">
      <c r="A5375" t="s">
        <v>10763</v>
      </c>
      <c r="B5375" t="s">
        <v>10764</v>
      </c>
      <c r="C5375">
        <v>2177</v>
      </c>
      <c r="D5375" s="36">
        <v>521</v>
      </c>
      <c r="E5375" s="36">
        <v>398</v>
      </c>
      <c r="F5375" s="36">
        <v>918.89583484406421</v>
      </c>
      <c r="G5375" s="37">
        <v>1.2290539627839578</v>
      </c>
      <c r="H5375" s="38">
        <v>0.54673481199999996</v>
      </c>
    </row>
    <row r="5376" spans="1:8" x14ac:dyDescent="0.25">
      <c r="A5376" t="s">
        <v>10765</v>
      </c>
      <c r="B5376" t="s">
        <v>10766</v>
      </c>
      <c r="C5376">
        <v>2070</v>
      </c>
      <c r="D5376" s="36">
        <v>254</v>
      </c>
      <c r="E5376" s="36">
        <v>232</v>
      </c>
      <c r="F5376" s="36">
        <v>485.57629592506225</v>
      </c>
      <c r="G5376" s="37">
        <v>1.2297041554420194</v>
      </c>
      <c r="H5376" s="38">
        <v>0.84776267599999999</v>
      </c>
    </row>
    <row r="5377" spans="1:8" x14ac:dyDescent="0.25">
      <c r="A5377" t="s">
        <v>10767</v>
      </c>
      <c r="B5377" t="s">
        <v>10768</v>
      </c>
      <c r="C5377">
        <v>2112</v>
      </c>
      <c r="D5377" s="36">
        <v>307</v>
      </c>
      <c r="E5377" s="36">
        <v>246</v>
      </c>
      <c r="F5377" s="36">
        <v>552.79599264847423</v>
      </c>
      <c r="G5377" s="37">
        <v>1.229727408205477</v>
      </c>
      <c r="H5377" s="38">
        <v>0.58762542500000003</v>
      </c>
    </row>
    <row r="5378" spans="1:8" x14ac:dyDescent="0.25">
      <c r="A5378" t="s">
        <v>10769</v>
      </c>
      <c r="B5378" t="s">
        <v>10770</v>
      </c>
      <c r="C5378">
        <v>3100</v>
      </c>
      <c r="D5378" s="36">
        <v>513</v>
      </c>
      <c r="E5378" s="36">
        <v>499</v>
      </c>
      <c r="F5378" s="36">
        <v>1011.835672182825</v>
      </c>
      <c r="G5378" s="37">
        <v>1.2298063345002834</v>
      </c>
      <c r="H5378" s="38">
        <v>0.95913071500000002</v>
      </c>
    </row>
    <row r="5379" spans="1:8" x14ac:dyDescent="0.25">
      <c r="A5379" t="s">
        <v>10771</v>
      </c>
      <c r="B5379" t="s">
        <v>10772</v>
      </c>
      <c r="C5379">
        <v>1801</v>
      </c>
      <c r="D5379" s="36">
        <v>566</v>
      </c>
      <c r="E5379" s="36">
        <v>464</v>
      </c>
      <c r="F5379" s="36">
        <v>1029.9647264735463</v>
      </c>
      <c r="G5379" s="37">
        <v>1.2301500040441902</v>
      </c>
      <c r="H5379" s="38">
        <v>0.63521271300000004</v>
      </c>
    </row>
    <row r="5380" spans="1:8" x14ac:dyDescent="0.25">
      <c r="A5380" t="s">
        <v>10773</v>
      </c>
      <c r="B5380" t="s">
        <v>10774</v>
      </c>
      <c r="C5380">
        <v>1407</v>
      </c>
      <c r="D5380" s="36">
        <v>260</v>
      </c>
      <c r="E5380" s="36">
        <v>237</v>
      </c>
      <c r="F5380" s="36">
        <v>496.77030948350699</v>
      </c>
      <c r="G5380" s="37">
        <v>1.2304772940109301</v>
      </c>
      <c r="H5380" s="38">
        <v>0.83473582400000002</v>
      </c>
    </row>
    <row r="5381" spans="1:8" x14ac:dyDescent="0.25">
      <c r="A5381" t="s">
        <v>10775</v>
      </c>
      <c r="B5381" t="s">
        <v>10776</v>
      </c>
      <c r="C5381">
        <v>1982</v>
      </c>
      <c r="D5381" s="36">
        <v>12</v>
      </c>
      <c r="E5381" s="36">
        <v>9</v>
      </c>
      <c r="F5381" s="36">
        <v>21.061085365314824</v>
      </c>
      <c r="G5381" s="37">
        <v>1.2306445730829669</v>
      </c>
      <c r="H5381" s="38">
        <v>0.46444786100000002</v>
      </c>
    </row>
    <row r="5382" spans="1:8" x14ac:dyDescent="0.25">
      <c r="A5382" t="s">
        <v>10777</v>
      </c>
      <c r="B5382" t="s">
        <v>10778</v>
      </c>
      <c r="C5382">
        <v>1509</v>
      </c>
      <c r="D5382" s="36">
        <v>26</v>
      </c>
      <c r="E5382" s="36">
        <v>20</v>
      </c>
      <c r="F5382" s="36">
        <v>46.464198844907195</v>
      </c>
      <c r="G5382" s="37">
        <v>1.2307006858741381</v>
      </c>
      <c r="H5382" s="38">
        <v>0.61633286499999995</v>
      </c>
    </row>
    <row r="5383" spans="1:8" x14ac:dyDescent="0.25">
      <c r="A5383" t="s">
        <v>10779</v>
      </c>
      <c r="B5383" t="s">
        <v>10780</v>
      </c>
      <c r="C5383">
        <v>3716</v>
      </c>
      <c r="D5383" s="36">
        <v>38</v>
      </c>
      <c r="E5383" s="36">
        <v>32</v>
      </c>
      <c r="F5383" s="36">
        <v>69.847962081420604</v>
      </c>
      <c r="G5383" s="37">
        <v>1.2308258697821117</v>
      </c>
      <c r="H5383" s="38">
        <v>0.73038700599999995</v>
      </c>
    </row>
    <row r="5384" spans="1:8" x14ac:dyDescent="0.25">
      <c r="A5384" t="s">
        <v>10781</v>
      </c>
      <c r="B5384" t="s">
        <v>10782</v>
      </c>
      <c r="C5384">
        <v>2444</v>
      </c>
      <c r="D5384" s="36">
        <v>641</v>
      </c>
      <c r="E5384" s="36">
        <v>537</v>
      </c>
      <c r="F5384" s="36">
        <v>1178.2709561607348</v>
      </c>
      <c r="G5384" s="37">
        <v>1.2316754612310217</v>
      </c>
      <c r="H5384" s="38">
        <v>0.65064391200000005</v>
      </c>
    </row>
    <row r="5385" spans="1:8" x14ac:dyDescent="0.25">
      <c r="A5385" t="s">
        <v>10783</v>
      </c>
      <c r="B5385" t="s">
        <v>10784</v>
      </c>
      <c r="C5385">
        <v>4011</v>
      </c>
      <c r="D5385" s="36">
        <v>97</v>
      </c>
      <c r="E5385" s="36">
        <v>87</v>
      </c>
      <c r="F5385" s="36">
        <v>184.61478741655901</v>
      </c>
      <c r="G5385" s="37">
        <v>1.2317011016422705</v>
      </c>
      <c r="H5385" s="38">
        <v>0.864199736</v>
      </c>
    </row>
    <row r="5386" spans="1:8" x14ac:dyDescent="0.25">
      <c r="A5386" t="s">
        <v>10785</v>
      </c>
      <c r="B5386" t="s">
        <v>10786</v>
      </c>
      <c r="C5386">
        <v>3974</v>
      </c>
      <c r="D5386" s="36">
        <v>277</v>
      </c>
      <c r="E5386" s="36">
        <v>239</v>
      </c>
      <c r="F5386" s="36">
        <v>515.56197236993978</v>
      </c>
      <c r="G5386" s="37">
        <v>1.2317456656447985</v>
      </c>
      <c r="H5386" s="38">
        <v>0.78836631899999998</v>
      </c>
    </row>
    <row r="5387" spans="1:8" x14ac:dyDescent="0.25">
      <c r="A5387" t="s">
        <v>10787</v>
      </c>
      <c r="B5387" t="s">
        <v>10788</v>
      </c>
      <c r="C5387">
        <v>2083</v>
      </c>
      <c r="D5387" s="36">
        <v>281</v>
      </c>
      <c r="E5387" s="36">
        <v>263</v>
      </c>
      <c r="F5387" s="36">
        <v>543.71696192328398</v>
      </c>
      <c r="G5387" s="37">
        <v>1.2318527037010152</v>
      </c>
      <c r="H5387" s="38">
        <v>0.97609330299999997</v>
      </c>
    </row>
    <row r="5388" spans="1:8" x14ac:dyDescent="0.25">
      <c r="A5388" t="s">
        <v>10789</v>
      </c>
      <c r="B5388" t="s">
        <v>10790</v>
      </c>
      <c r="C5388">
        <v>4723</v>
      </c>
      <c r="D5388" s="36">
        <v>345</v>
      </c>
      <c r="E5388" s="36">
        <v>257</v>
      </c>
      <c r="F5388" s="36">
        <v>602.16489025441479</v>
      </c>
      <c r="G5388" s="37">
        <v>1.2319555531488671</v>
      </c>
      <c r="H5388" s="38">
        <v>0.479155679</v>
      </c>
    </row>
    <row r="5389" spans="1:8" x14ac:dyDescent="0.25">
      <c r="A5389" t="s">
        <v>10791</v>
      </c>
      <c r="B5389" t="s">
        <v>10792</v>
      </c>
      <c r="C5389">
        <v>3221</v>
      </c>
      <c r="D5389" s="36">
        <v>489</v>
      </c>
      <c r="E5389" s="36">
        <v>455</v>
      </c>
      <c r="F5389" s="36">
        <v>944.71082747170306</v>
      </c>
      <c r="G5389" s="37">
        <v>1.2319796306962603</v>
      </c>
      <c r="H5389" s="38">
        <v>0.93955485999999999</v>
      </c>
    </row>
    <row r="5390" spans="1:8" x14ac:dyDescent="0.25">
      <c r="A5390" t="s">
        <v>10793</v>
      </c>
      <c r="B5390" t="s">
        <v>10794</v>
      </c>
      <c r="C5390">
        <v>9982</v>
      </c>
      <c r="D5390" s="36">
        <v>536</v>
      </c>
      <c r="E5390" s="36">
        <v>418</v>
      </c>
      <c r="F5390" s="36">
        <v>954.12820004788352</v>
      </c>
      <c r="G5390" s="37">
        <v>1.23203283848465</v>
      </c>
      <c r="H5390" s="38">
        <v>0.56124823000000001</v>
      </c>
    </row>
    <row r="5391" spans="1:8" x14ac:dyDescent="0.25">
      <c r="A5391" t="s">
        <v>10795</v>
      </c>
      <c r="B5391" t="s">
        <v>10796</v>
      </c>
      <c r="C5391">
        <v>1661</v>
      </c>
      <c r="D5391" s="36">
        <v>157</v>
      </c>
      <c r="E5391" s="36">
        <v>144</v>
      </c>
      <c r="F5391" s="36">
        <v>301.50712892963622</v>
      </c>
      <c r="G5391" s="37">
        <v>1.2324576438251553</v>
      </c>
      <c r="H5391" s="38">
        <v>0.89002588999999999</v>
      </c>
    </row>
    <row r="5392" spans="1:8" x14ac:dyDescent="0.25">
      <c r="A5392" t="s">
        <v>10797</v>
      </c>
      <c r="B5392" t="s">
        <v>10798</v>
      </c>
      <c r="C5392">
        <v>1688</v>
      </c>
      <c r="D5392" s="36">
        <v>244</v>
      </c>
      <c r="E5392" s="36">
        <v>189</v>
      </c>
      <c r="F5392" s="36">
        <v>433.18880665662232</v>
      </c>
      <c r="G5392" s="37">
        <v>1.2325175811843514</v>
      </c>
      <c r="H5392" s="38">
        <v>0.62708410800000003</v>
      </c>
    </row>
    <row r="5393" spans="1:8" x14ac:dyDescent="0.25">
      <c r="A5393" t="s">
        <v>10799</v>
      </c>
      <c r="B5393" t="s">
        <v>10800</v>
      </c>
      <c r="C5393">
        <v>3419</v>
      </c>
      <c r="D5393" s="36">
        <v>301</v>
      </c>
      <c r="E5393" s="36">
        <v>264</v>
      </c>
      <c r="F5393" s="36">
        <v>565.46207437951466</v>
      </c>
      <c r="G5393" s="37">
        <v>1.232538171228333</v>
      </c>
      <c r="H5393" s="38">
        <v>0.81623508199999995</v>
      </c>
    </row>
    <row r="5394" spans="1:8" x14ac:dyDescent="0.25">
      <c r="A5394" t="s">
        <v>10801</v>
      </c>
      <c r="B5394" t="s">
        <v>10802</v>
      </c>
      <c r="C5394">
        <v>2841</v>
      </c>
      <c r="D5394" s="36">
        <v>1857</v>
      </c>
      <c r="E5394" s="36">
        <v>1400</v>
      </c>
      <c r="F5394" s="36">
        <v>3257.4347584595043</v>
      </c>
      <c r="G5394" s="37">
        <v>1.2326312096070264</v>
      </c>
      <c r="H5394" s="38">
        <v>0.56470816499999998</v>
      </c>
    </row>
    <row r="5395" spans="1:8" x14ac:dyDescent="0.25">
      <c r="A5395" t="s">
        <v>10803</v>
      </c>
      <c r="B5395" t="s">
        <v>10804</v>
      </c>
      <c r="C5395">
        <v>2397</v>
      </c>
      <c r="D5395" s="36">
        <v>491</v>
      </c>
      <c r="E5395" s="36">
        <v>425</v>
      </c>
      <c r="F5395" s="36">
        <v>915.64729061568607</v>
      </c>
      <c r="G5395" s="37">
        <v>1.232666264217281</v>
      </c>
      <c r="H5395" s="38">
        <v>0.73740088500000001</v>
      </c>
    </row>
    <row r="5396" spans="1:8" x14ac:dyDescent="0.25">
      <c r="A5396" t="s">
        <v>10805</v>
      </c>
      <c r="B5396" t="s">
        <v>10806</v>
      </c>
      <c r="C5396">
        <v>1769</v>
      </c>
      <c r="D5396" s="36">
        <v>243</v>
      </c>
      <c r="E5396" s="36">
        <v>224</v>
      </c>
      <c r="F5396" s="36">
        <v>466.72848230516206</v>
      </c>
      <c r="G5396" s="37">
        <v>1.2327352100806384</v>
      </c>
      <c r="H5396" s="38">
        <v>0.89657141600000001</v>
      </c>
    </row>
    <row r="5397" spans="1:8" x14ac:dyDescent="0.25">
      <c r="A5397" t="s">
        <v>10807</v>
      </c>
      <c r="B5397" t="s">
        <v>10808</v>
      </c>
      <c r="C5397">
        <v>2525</v>
      </c>
      <c r="D5397" s="36">
        <v>432</v>
      </c>
      <c r="E5397" s="36">
        <v>369</v>
      </c>
      <c r="F5397" s="36">
        <v>801.04172043208723</v>
      </c>
      <c r="G5397" s="37">
        <v>1.2328718605884499</v>
      </c>
      <c r="H5397" s="38">
        <v>0.72205390899999999</v>
      </c>
    </row>
    <row r="5398" spans="1:8" x14ac:dyDescent="0.25">
      <c r="A5398" t="s">
        <v>10809</v>
      </c>
      <c r="B5398" t="s">
        <v>10810</v>
      </c>
      <c r="C5398">
        <v>3805</v>
      </c>
      <c r="D5398" s="36">
        <v>421</v>
      </c>
      <c r="E5398" s="36">
        <v>356</v>
      </c>
      <c r="F5398" s="36">
        <v>776.25122788652027</v>
      </c>
      <c r="G5398" s="37">
        <v>1.2329826449565398</v>
      </c>
      <c r="H5398" s="38">
        <v>0.75593781100000002</v>
      </c>
    </row>
    <row r="5399" spans="1:8" x14ac:dyDescent="0.25">
      <c r="A5399" t="s">
        <v>10811</v>
      </c>
      <c r="B5399" t="s">
        <v>10812</v>
      </c>
      <c r="C5399">
        <v>2561</v>
      </c>
      <c r="D5399" s="36">
        <v>395</v>
      </c>
      <c r="E5399" s="36">
        <v>349</v>
      </c>
      <c r="F5399" s="36">
        <v>743.9272888864964</v>
      </c>
      <c r="G5399" s="37">
        <v>1.2330278655604821</v>
      </c>
      <c r="H5399" s="38">
        <v>0.88909196300000004</v>
      </c>
    </row>
    <row r="5400" spans="1:8" x14ac:dyDescent="0.25">
      <c r="A5400" t="s">
        <v>10813</v>
      </c>
      <c r="B5400" t="s">
        <v>10814</v>
      </c>
      <c r="C5400">
        <v>3219</v>
      </c>
      <c r="D5400" s="36">
        <v>151</v>
      </c>
      <c r="E5400" s="36">
        <v>155</v>
      </c>
      <c r="F5400" s="36">
        <v>305.63266789856567</v>
      </c>
      <c r="G5400" s="37">
        <v>1.2332144951220596</v>
      </c>
      <c r="H5400" s="38">
        <v>0.89208392299999995</v>
      </c>
    </row>
    <row r="5401" spans="1:8" x14ac:dyDescent="0.25">
      <c r="A5401" t="s">
        <v>10815</v>
      </c>
      <c r="B5401" t="s">
        <v>10816</v>
      </c>
      <c r="C5401">
        <v>2524</v>
      </c>
      <c r="D5401" s="36">
        <v>10</v>
      </c>
      <c r="E5401" s="36">
        <v>8</v>
      </c>
      <c r="F5401" s="36">
        <v>17.802749143074848</v>
      </c>
      <c r="G5401" s="37">
        <v>1.234736926141436</v>
      </c>
      <c r="H5401" s="38">
        <v>0.61129674099999998</v>
      </c>
    </row>
    <row r="5402" spans="1:8" x14ac:dyDescent="0.25">
      <c r="A5402" t="s">
        <v>10817</v>
      </c>
      <c r="B5402" t="s">
        <v>10818</v>
      </c>
      <c r="C5402">
        <v>2140</v>
      </c>
      <c r="D5402" s="36">
        <v>10</v>
      </c>
      <c r="E5402" s="36">
        <v>10</v>
      </c>
      <c r="F5402" s="36">
        <v>20.615514277346907</v>
      </c>
      <c r="G5402" s="37">
        <v>1.234736926141436</v>
      </c>
      <c r="H5402" s="38">
        <v>0.96053854599999999</v>
      </c>
    </row>
    <row r="5403" spans="1:8" x14ac:dyDescent="0.25">
      <c r="A5403" t="s">
        <v>10819</v>
      </c>
      <c r="B5403" t="s">
        <v>10820</v>
      </c>
      <c r="C5403">
        <v>1820</v>
      </c>
      <c r="D5403" s="36">
        <v>237</v>
      </c>
      <c r="E5403" s="36">
        <v>193</v>
      </c>
      <c r="F5403" s="36">
        <v>430.29843805363271</v>
      </c>
      <c r="G5403" s="37">
        <v>1.2347632952976553</v>
      </c>
      <c r="H5403" s="38">
        <v>0.68667383999999998</v>
      </c>
    </row>
    <row r="5404" spans="1:8" x14ac:dyDescent="0.25">
      <c r="A5404" t="s">
        <v>10821</v>
      </c>
      <c r="B5404" t="s">
        <v>10822</v>
      </c>
      <c r="C5404">
        <v>3490</v>
      </c>
      <c r="D5404" s="36">
        <v>126</v>
      </c>
      <c r="E5404" s="36">
        <v>112</v>
      </c>
      <c r="F5404" s="36">
        <v>237.93361860674665</v>
      </c>
      <c r="G5404" s="37">
        <v>1.2352744084049045</v>
      </c>
      <c r="H5404" s="38">
        <v>0.81172766200000002</v>
      </c>
    </row>
    <row r="5405" spans="1:8" x14ac:dyDescent="0.25">
      <c r="A5405" t="s">
        <v>10823</v>
      </c>
      <c r="B5405" t="s">
        <v>10824</v>
      </c>
      <c r="C5405">
        <v>5159</v>
      </c>
      <c r="D5405" s="36">
        <v>100</v>
      </c>
      <c r="E5405" s="36">
        <v>85</v>
      </c>
      <c r="F5405" s="36">
        <v>185.58793516033097</v>
      </c>
      <c r="G5405" s="37">
        <v>1.2354684215532814</v>
      </c>
      <c r="H5405" s="38">
        <v>0.81240199899999999</v>
      </c>
    </row>
    <row r="5406" spans="1:8" x14ac:dyDescent="0.25">
      <c r="A5406" t="s">
        <v>10825</v>
      </c>
      <c r="B5406" t="s">
        <v>10826</v>
      </c>
      <c r="C5406">
        <v>1344</v>
      </c>
      <c r="D5406" s="36">
        <v>51</v>
      </c>
      <c r="E5406" s="36">
        <v>43</v>
      </c>
      <c r="F5406" s="36">
        <v>93.919582977223257</v>
      </c>
      <c r="G5406" s="37">
        <v>1.2357694975431803</v>
      </c>
      <c r="H5406" s="38">
        <v>0.703544316</v>
      </c>
    </row>
    <row r="5407" spans="1:8" x14ac:dyDescent="0.25">
      <c r="A5407" t="s">
        <v>10827</v>
      </c>
      <c r="B5407" t="s">
        <v>10828</v>
      </c>
      <c r="C5407">
        <v>2130</v>
      </c>
      <c r="D5407" s="36">
        <v>271</v>
      </c>
      <c r="E5407" s="36">
        <v>225</v>
      </c>
      <c r="F5407" s="36">
        <v>495.8127944114816</v>
      </c>
      <c r="G5407" s="37">
        <v>1.2358595546133375</v>
      </c>
      <c r="H5407" s="38">
        <v>0.69173468299999996</v>
      </c>
    </row>
    <row r="5408" spans="1:8" x14ac:dyDescent="0.25">
      <c r="A5408" t="s">
        <v>10829</v>
      </c>
      <c r="B5408" t="s">
        <v>10830</v>
      </c>
      <c r="C5408">
        <v>903</v>
      </c>
      <c r="D5408" s="36">
        <v>73</v>
      </c>
      <c r="E5408" s="36">
        <v>54</v>
      </c>
      <c r="F5408" s="36">
        <v>127.08668373840675</v>
      </c>
      <c r="G5408" s="37">
        <v>1.2358752559313768</v>
      </c>
      <c r="H5408" s="38">
        <v>0.47359718000000001</v>
      </c>
    </row>
    <row r="5409" spans="1:8" x14ac:dyDescent="0.25">
      <c r="A5409" t="s">
        <v>10831</v>
      </c>
      <c r="B5409" t="s">
        <v>10832</v>
      </c>
      <c r="C5409">
        <v>4250</v>
      </c>
      <c r="D5409" s="36">
        <v>77</v>
      </c>
      <c r="E5409" s="36">
        <v>69</v>
      </c>
      <c r="F5409" s="36">
        <v>146.38180526660904</v>
      </c>
      <c r="G5409" s="37">
        <v>1.2362474447306722</v>
      </c>
      <c r="H5409" s="38">
        <v>0.84529926</v>
      </c>
    </row>
    <row r="5410" spans="1:8" x14ac:dyDescent="0.25">
      <c r="A5410" t="s">
        <v>10833</v>
      </c>
      <c r="B5410" t="s">
        <v>10834</v>
      </c>
      <c r="C5410">
        <v>2217</v>
      </c>
      <c r="D5410" s="36">
        <v>75</v>
      </c>
      <c r="E5410" s="36">
        <v>45</v>
      </c>
      <c r="F5410" s="36">
        <v>120.42173471878495</v>
      </c>
      <c r="G5410" s="37">
        <v>1.2369580775977154</v>
      </c>
      <c r="H5410" s="38">
        <v>0.23837330900000001</v>
      </c>
    </row>
    <row r="5411" spans="1:8" x14ac:dyDescent="0.25">
      <c r="A5411" t="s">
        <v>10835</v>
      </c>
      <c r="B5411" t="s">
        <v>10836</v>
      </c>
      <c r="C5411">
        <v>2254</v>
      </c>
      <c r="D5411" s="36">
        <v>42</v>
      </c>
      <c r="E5411" s="36">
        <v>21</v>
      </c>
      <c r="F5411" s="36">
        <v>62.107727391447654</v>
      </c>
      <c r="G5411" s="37">
        <v>1.237015082751568</v>
      </c>
      <c r="H5411" s="38">
        <v>0.10829206800000001</v>
      </c>
    </row>
    <row r="5412" spans="1:8" x14ac:dyDescent="0.25">
      <c r="A5412" t="s">
        <v>10837</v>
      </c>
      <c r="B5412" t="s">
        <v>10838</v>
      </c>
      <c r="C5412">
        <v>2264</v>
      </c>
      <c r="D5412" s="36">
        <v>91</v>
      </c>
      <c r="E5412" s="36">
        <v>79</v>
      </c>
      <c r="F5412" s="36">
        <v>169.97077932587484</v>
      </c>
      <c r="G5412" s="37">
        <v>1.2371940532185963</v>
      </c>
      <c r="H5412" s="38">
        <v>0.72269493900000004</v>
      </c>
    </row>
    <row r="5413" spans="1:8" x14ac:dyDescent="0.25">
      <c r="A5413" t="s">
        <v>10839</v>
      </c>
      <c r="B5413" t="s">
        <v>10840</v>
      </c>
      <c r="C5413">
        <v>509</v>
      </c>
      <c r="D5413" s="36">
        <v>228</v>
      </c>
      <c r="E5413" s="36">
        <v>214</v>
      </c>
      <c r="F5413" s="36">
        <v>441.59100791570484</v>
      </c>
      <c r="G5413" s="37">
        <v>1.2373170279400805</v>
      </c>
      <c r="H5413" s="38">
        <v>0.88436989899999996</v>
      </c>
    </row>
    <row r="5414" spans="1:8" x14ac:dyDescent="0.25">
      <c r="A5414" t="s">
        <v>10841</v>
      </c>
      <c r="B5414" t="s">
        <v>10842</v>
      </c>
      <c r="C5414">
        <v>934</v>
      </c>
      <c r="D5414" s="36">
        <v>17</v>
      </c>
      <c r="E5414" s="36">
        <v>14</v>
      </c>
      <c r="F5414" s="36">
        <v>30.991943398870276</v>
      </c>
      <c r="G5414" s="37">
        <v>1.2378269467452405</v>
      </c>
      <c r="H5414" s="38">
        <v>0.89867925500000001</v>
      </c>
    </row>
    <row r="5415" spans="1:8" x14ac:dyDescent="0.25">
      <c r="A5415" t="s">
        <v>10843</v>
      </c>
      <c r="B5415" t="s">
        <v>10844</v>
      </c>
      <c r="C5415">
        <v>1913</v>
      </c>
      <c r="D5415" s="36">
        <v>252</v>
      </c>
      <c r="E5415" s="36">
        <v>220</v>
      </c>
      <c r="F5415" s="36">
        <v>471.30580019213255</v>
      </c>
      <c r="G5415" s="37">
        <v>1.2380667310153814</v>
      </c>
      <c r="H5415" s="38">
        <v>0.787415113</v>
      </c>
    </row>
    <row r="5416" spans="1:8" x14ac:dyDescent="0.25">
      <c r="A5416" t="s">
        <v>10845</v>
      </c>
      <c r="B5416" t="s">
        <v>10846</v>
      </c>
      <c r="C5416">
        <v>1220</v>
      </c>
      <c r="D5416" s="36">
        <v>107</v>
      </c>
      <c r="E5416" s="36">
        <v>78</v>
      </c>
      <c r="F5416" s="36">
        <v>184.25140989690095</v>
      </c>
      <c r="G5416" s="37">
        <v>1.2382716436991359</v>
      </c>
      <c r="H5416" s="38">
        <v>0.47963568200000001</v>
      </c>
    </row>
    <row r="5417" spans="1:8" x14ac:dyDescent="0.25">
      <c r="A5417" t="s">
        <v>10847</v>
      </c>
      <c r="B5417" t="s">
        <v>10848</v>
      </c>
      <c r="C5417">
        <v>4044</v>
      </c>
      <c r="D5417" s="36">
        <v>153</v>
      </c>
      <c r="E5417" s="36">
        <v>127</v>
      </c>
      <c r="F5417" s="36">
        <v>279.97997634232871</v>
      </c>
      <c r="G5417" s="37">
        <v>1.2386090926025228</v>
      </c>
      <c r="H5417" s="38">
        <v>0.71069621400000005</v>
      </c>
    </row>
    <row r="5418" spans="1:8" x14ac:dyDescent="0.25">
      <c r="A5418" t="s">
        <v>10849</v>
      </c>
      <c r="B5418" t="s">
        <v>10850</v>
      </c>
      <c r="C5418">
        <v>949</v>
      </c>
      <c r="D5418" s="36">
        <v>237</v>
      </c>
      <c r="E5418" s="36">
        <v>219</v>
      </c>
      <c r="F5418" s="36">
        <v>456.11934035534705</v>
      </c>
      <c r="G5418" s="37">
        <v>1.2386230902916964</v>
      </c>
      <c r="H5418" s="38">
        <v>0.94380855200000002</v>
      </c>
    </row>
    <row r="5419" spans="1:8" x14ac:dyDescent="0.25">
      <c r="A5419" t="s">
        <v>10851</v>
      </c>
      <c r="B5419" t="s">
        <v>10852</v>
      </c>
      <c r="C5419">
        <v>1589</v>
      </c>
      <c r="D5419" s="36">
        <v>215</v>
      </c>
      <c r="E5419" s="36">
        <v>215</v>
      </c>
      <c r="F5419" s="36">
        <v>429.74988712659342</v>
      </c>
      <c r="G5419" s="37">
        <v>1.2390675742695141</v>
      </c>
      <c r="H5419" s="38">
        <v>0.94866818600000002</v>
      </c>
    </row>
    <row r="5420" spans="1:8" x14ac:dyDescent="0.25">
      <c r="A5420" t="s">
        <v>10853</v>
      </c>
      <c r="B5420" t="s">
        <v>10854</v>
      </c>
      <c r="C5420">
        <v>2906</v>
      </c>
      <c r="D5420" s="36">
        <v>100</v>
      </c>
      <c r="E5420" s="36">
        <v>109</v>
      </c>
      <c r="F5420" s="36">
        <v>209.2845392844614</v>
      </c>
      <c r="G5420" s="37">
        <v>1.2390807388872147</v>
      </c>
      <c r="H5420" s="38">
        <v>0.80521170900000005</v>
      </c>
    </row>
    <row r="5421" spans="1:8" x14ac:dyDescent="0.25">
      <c r="A5421" t="s">
        <v>10855</v>
      </c>
      <c r="B5421" t="s">
        <v>10856</v>
      </c>
      <c r="C5421">
        <v>1453</v>
      </c>
      <c r="D5421" s="36">
        <v>28</v>
      </c>
      <c r="E5421" s="36">
        <v>29</v>
      </c>
      <c r="F5421" s="36">
        <v>56.814126920145696</v>
      </c>
      <c r="G5421" s="37">
        <v>1.2392455901556731</v>
      </c>
      <c r="H5421" s="38">
        <v>0.95600226700000002</v>
      </c>
    </row>
    <row r="5422" spans="1:8" x14ac:dyDescent="0.25">
      <c r="A5422" t="s">
        <v>10857</v>
      </c>
      <c r="B5422" t="s">
        <v>10858</v>
      </c>
      <c r="C5422">
        <v>2034</v>
      </c>
      <c r="D5422" s="36">
        <v>265</v>
      </c>
      <c r="E5422" s="36">
        <v>258</v>
      </c>
      <c r="F5422" s="36">
        <v>522.75263502908319</v>
      </c>
      <c r="G5422" s="37">
        <v>1.2392939714073417</v>
      </c>
      <c r="H5422" s="38">
        <v>0.955300292</v>
      </c>
    </row>
    <row r="5423" spans="1:8" x14ac:dyDescent="0.25">
      <c r="A5423" t="s">
        <v>10859</v>
      </c>
      <c r="B5423" t="s">
        <v>10860</v>
      </c>
      <c r="C5423">
        <v>2200</v>
      </c>
      <c r="D5423" s="36">
        <v>567</v>
      </c>
      <c r="E5423" s="36">
        <v>474</v>
      </c>
      <c r="F5423" s="36">
        <v>1041.19105311205</v>
      </c>
      <c r="G5423" s="37">
        <v>1.2394555794920854</v>
      </c>
      <c r="H5423" s="38">
        <v>0.70119469499999998</v>
      </c>
    </row>
    <row r="5424" spans="1:8" x14ac:dyDescent="0.25">
      <c r="A5424" t="s">
        <v>10861</v>
      </c>
      <c r="B5424" t="s">
        <v>10862</v>
      </c>
      <c r="C5424">
        <v>1519</v>
      </c>
      <c r="D5424" s="36">
        <v>202</v>
      </c>
      <c r="E5424" s="36">
        <v>163</v>
      </c>
      <c r="F5424" s="36">
        <v>364.72846450699859</v>
      </c>
      <c r="G5424" s="37">
        <v>1.2395107863848096</v>
      </c>
      <c r="H5424" s="38">
        <v>0.69194648199999997</v>
      </c>
    </row>
    <row r="5425" spans="1:8" x14ac:dyDescent="0.25">
      <c r="A5425" t="s">
        <v>10863</v>
      </c>
      <c r="B5425" t="s">
        <v>10864</v>
      </c>
      <c r="C5425">
        <v>1585</v>
      </c>
      <c r="D5425" s="36">
        <v>432</v>
      </c>
      <c r="E5425" s="36">
        <v>512</v>
      </c>
      <c r="F5425" s="36">
        <v>944.09051931944748</v>
      </c>
      <c r="G5425" s="37">
        <v>1.2398247627347858</v>
      </c>
      <c r="H5425" s="38">
        <v>0.64716613000000001</v>
      </c>
    </row>
    <row r="5426" spans="1:8" x14ac:dyDescent="0.25">
      <c r="A5426" t="s">
        <v>10865</v>
      </c>
      <c r="B5426" t="s">
        <v>10866</v>
      </c>
      <c r="C5426">
        <v>3653</v>
      </c>
      <c r="D5426" s="36">
        <v>79</v>
      </c>
      <c r="E5426" s="36">
        <v>75</v>
      </c>
      <c r="F5426" s="36">
        <v>154.23514427545484</v>
      </c>
      <c r="G5426" s="37">
        <v>1.2399217296296994</v>
      </c>
      <c r="H5426" s="38">
        <v>0.97207553999999996</v>
      </c>
    </row>
    <row r="5427" spans="1:8" x14ac:dyDescent="0.25">
      <c r="A5427" t="s">
        <v>10867</v>
      </c>
      <c r="B5427" t="s">
        <v>10868</v>
      </c>
      <c r="C5427">
        <v>1149</v>
      </c>
      <c r="D5427" s="36">
        <v>18</v>
      </c>
      <c r="E5427" s="36">
        <v>12</v>
      </c>
      <c r="F5427" s="36">
        <v>30.377939335521376</v>
      </c>
      <c r="G5427" s="37">
        <v>1.2402597752137046</v>
      </c>
      <c r="H5427" s="38">
        <v>0.39738543399999998</v>
      </c>
    </row>
    <row r="5428" spans="1:8" x14ac:dyDescent="0.25">
      <c r="A5428" t="s">
        <v>10869</v>
      </c>
      <c r="B5428" t="s">
        <v>10870</v>
      </c>
      <c r="C5428">
        <v>4340</v>
      </c>
      <c r="D5428" s="36">
        <v>534</v>
      </c>
      <c r="E5428" s="36">
        <v>468</v>
      </c>
      <c r="F5428" s="36">
        <v>1001.9794339023207</v>
      </c>
      <c r="G5428" s="37">
        <v>1.2403676674893267</v>
      </c>
      <c r="H5428" s="38">
        <v>0.76288501900000005</v>
      </c>
    </row>
    <row r="5429" spans="1:8" x14ac:dyDescent="0.25">
      <c r="A5429" t="s">
        <v>10871</v>
      </c>
      <c r="B5429" t="s">
        <v>10872</v>
      </c>
      <c r="C5429">
        <v>15693</v>
      </c>
      <c r="D5429" s="36">
        <v>433</v>
      </c>
      <c r="E5429" s="36">
        <v>294</v>
      </c>
      <c r="F5429" s="36">
        <v>727.5954865288237</v>
      </c>
      <c r="G5429" s="37">
        <v>1.240388024990954</v>
      </c>
      <c r="H5429" s="38">
        <v>0.41746835199999999</v>
      </c>
    </row>
    <row r="5430" spans="1:8" x14ac:dyDescent="0.25">
      <c r="A5430" t="s">
        <v>10873</v>
      </c>
      <c r="B5430" t="s">
        <v>10874</v>
      </c>
      <c r="C5430">
        <v>2279</v>
      </c>
      <c r="D5430" s="36">
        <v>248</v>
      </c>
      <c r="E5430" s="36">
        <v>204</v>
      </c>
      <c r="F5430" s="36">
        <v>452.15420274922531</v>
      </c>
      <c r="G5430" s="37">
        <v>1.2404865621533401</v>
      </c>
      <c r="H5430" s="38">
        <v>0.68470143800000005</v>
      </c>
    </row>
    <row r="5431" spans="1:8" x14ac:dyDescent="0.25">
      <c r="A5431" t="s">
        <v>10875</v>
      </c>
      <c r="B5431" t="s">
        <v>10876</v>
      </c>
      <c r="C5431">
        <v>2750</v>
      </c>
      <c r="D5431" s="36">
        <v>398</v>
      </c>
      <c r="E5431" s="36">
        <v>314</v>
      </c>
      <c r="F5431" s="36">
        <v>711.4224060790109</v>
      </c>
      <c r="G5431" s="37">
        <v>1.2407132478024705</v>
      </c>
      <c r="H5431" s="38">
        <v>0.64638689199999999</v>
      </c>
    </row>
    <row r="5432" spans="1:8" x14ac:dyDescent="0.25">
      <c r="A5432" t="s">
        <v>10877</v>
      </c>
      <c r="B5432" t="s">
        <v>10878</v>
      </c>
      <c r="C5432">
        <v>2470</v>
      </c>
      <c r="D5432" s="36">
        <v>26</v>
      </c>
      <c r="E5432" s="36">
        <v>23</v>
      </c>
      <c r="F5432" s="36">
        <v>49.144679677046284</v>
      </c>
      <c r="G5432" s="37">
        <v>1.2407498257293519</v>
      </c>
      <c r="H5432" s="38">
        <v>0.84699791199999996</v>
      </c>
    </row>
    <row r="5433" spans="1:8" x14ac:dyDescent="0.25">
      <c r="A5433" t="s">
        <v>10879</v>
      </c>
      <c r="B5433" t="s">
        <v>10880</v>
      </c>
      <c r="C5433">
        <v>3937</v>
      </c>
      <c r="D5433" s="36">
        <v>168</v>
      </c>
      <c r="E5433" s="36">
        <v>156</v>
      </c>
      <c r="F5433" s="36">
        <v>323.94734836640487</v>
      </c>
      <c r="G5433" s="37">
        <v>1.2410311227263011</v>
      </c>
      <c r="H5433" s="38">
        <v>0.93563041899999999</v>
      </c>
    </row>
    <row r="5434" spans="1:8" x14ac:dyDescent="0.25">
      <c r="A5434" t="s">
        <v>10881</v>
      </c>
      <c r="B5434" t="s">
        <v>10882</v>
      </c>
      <c r="C5434">
        <v>1644</v>
      </c>
      <c r="D5434" s="36">
        <v>201</v>
      </c>
      <c r="E5434" s="36">
        <v>209</v>
      </c>
      <c r="F5434" s="36">
        <v>410.1205019817325</v>
      </c>
      <c r="G5434" s="37">
        <v>1.2410550404364624</v>
      </c>
      <c r="H5434" s="38">
        <v>0.874636054</v>
      </c>
    </row>
    <row r="5435" spans="1:8" x14ac:dyDescent="0.25">
      <c r="A5435" t="s">
        <v>10883</v>
      </c>
      <c r="B5435" t="s">
        <v>10884</v>
      </c>
      <c r="C5435">
        <v>1504</v>
      </c>
      <c r="D5435" s="36">
        <v>106</v>
      </c>
      <c r="E5435" s="36">
        <v>85</v>
      </c>
      <c r="F5435" s="36">
        <v>191.11491556293834</v>
      </c>
      <c r="G5435" s="37">
        <v>1.2413389070389618</v>
      </c>
      <c r="H5435" s="38">
        <v>0.64237107500000001</v>
      </c>
    </row>
    <row r="5436" spans="1:8" x14ac:dyDescent="0.25">
      <c r="A5436" t="s">
        <v>10885</v>
      </c>
      <c r="B5436" t="s">
        <v>10886</v>
      </c>
      <c r="C5436">
        <v>3233</v>
      </c>
      <c r="D5436" s="36">
        <v>41</v>
      </c>
      <c r="E5436" s="36">
        <v>38</v>
      </c>
      <c r="F5436" s="36">
        <v>79.162548960300768</v>
      </c>
      <c r="G5436" s="37">
        <v>1.2415231225419316</v>
      </c>
      <c r="H5436" s="38">
        <v>0.97869056099999996</v>
      </c>
    </row>
    <row r="5437" spans="1:8" x14ac:dyDescent="0.25">
      <c r="A5437" t="s">
        <v>10887</v>
      </c>
      <c r="B5437" t="s">
        <v>10888</v>
      </c>
      <c r="C5437">
        <v>903</v>
      </c>
      <c r="D5437" s="36">
        <v>8</v>
      </c>
      <c r="E5437" s="36">
        <v>6</v>
      </c>
      <c r="F5437" s="36">
        <v>13.91681369027226</v>
      </c>
      <c r="G5437" s="37">
        <v>1.2416484958585301</v>
      </c>
      <c r="H5437" s="38">
        <v>0.77902973499999995</v>
      </c>
    </row>
    <row r="5438" spans="1:8" x14ac:dyDescent="0.25">
      <c r="A5438" t="s">
        <v>10889</v>
      </c>
      <c r="B5438" t="s">
        <v>10890</v>
      </c>
      <c r="C5438">
        <v>7084</v>
      </c>
      <c r="D5438" s="36">
        <v>388</v>
      </c>
      <c r="E5438" s="36">
        <v>350</v>
      </c>
      <c r="F5438" s="36">
        <v>738.81343335136125</v>
      </c>
      <c r="G5438" s="37">
        <v>1.2420393642833827</v>
      </c>
      <c r="H5438" s="38">
        <v>0.85661979099999996</v>
      </c>
    </row>
    <row r="5439" spans="1:8" x14ac:dyDescent="0.25">
      <c r="A5439" t="s">
        <v>10891</v>
      </c>
      <c r="B5439" t="s">
        <v>10892</v>
      </c>
      <c r="C5439">
        <v>3263</v>
      </c>
      <c r="D5439" s="36">
        <v>77</v>
      </c>
      <c r="E5439" s="36">
        <v>56</v>
      </c>
      <c r="F5439" s="36">
        <v>133.28384744997871</v>
      </c>
      <c r="G5439" s="37">
        <v>1.2421345499518246</v>
      </c>
      <c r="H5439" s="38">
        <v>0.44716464700000003</v>
      </c>
    </row>
    <row r="5440" spans="1:8" x14ac:dyDescent="0.25">
      <c r="A5440" t="s">
        <v>10893</v>
      </c>
      <c r="B5440" t="s">
        <v>10894</v>
      </c>
      <c r="C5440">
        <v>7690</v>
      </c>
      <c r="D5440" s="36">
        <v>888</v>
      </c>
      <c r="E5440" s="36">
        <v>697</v>
      </c>
      <c r="F5440" s="36">
        <v>1585.2028396221417</v>
      </c>
      <c r="G5440" s="37">
        <v>1.2421862383633171</v>
      </c>
      <c r="H5440" s="38">
        <v>0.58050209200000003</v>
      </c>
    </row>
    <row r="5441" spans="1:8" x14ac:dyDescent="0.25">
      <c r="A5441" t="s">
        <v>10895</v>
      </c>
      <c r="B5441" t="s">
        <v>10896</v>
      </c>
      <c r="C5441">
        <v>965</v>
      </c>
      <c r="D5441" s="36">
        <v>151</v>
      </c>
      <c r="E5441" s="36">
        <v>139</v>
      </c>
      <c r="F5441" s="36">
        <v>289.57688377477746</v>
      </c>
      <c r="G5441" s="37">
        <v>1.2427221800157087</v>
      </c>
      <c r="H5441" s="38">
        <v>0.92187603100000004</v>
      </c>
    </row>
    <row r="5442" spans="1:8" x14ac:dyDescent="0.25">
      <c r="A5442" t="s">
        <v>10897</v>
      </c>
      <c r="B5442" t="s">
        <v>10898</v>
      </c>
      <c r="C5442">
        <v>1613</v>
      </c>
      <c r="D5442" s="36">
        <v>158</v>
      </c>
      <c r="E5442" s="36">
        <v>125</v>
      </c>
      <c r="F5442" s="36">
        <v>283.16882916989903</v>
      </c>
      <c r="G5442" s="37">
        <v>1.2433239363673414</v>
      </c>
      <c r="H5442" s="38">
        <v>0.60979703200000002</v>
      </c>
    </row>
    <row r="5443" spans="1:8" x14ac:dyDescent="0.25">
      <c r="A5443" t="s">
        <v>10899</v>
      </c>
      <c r="B5443" t="s">
        <v>10900</v>
      </c>
      <c r="C5443">
        <v>3282</v>
      </c>
      <c r="D5443" s="36">
        <v>10</v>
      </c>
      <c r="E5443" s="36">
        <v>6</v>
      </c>
      <c r="F5443" s="36">
        <v>16.407933183349325</v>
      </c>
      <c r="G5443" s="37">
        <v>1.2438673361623205</v>
      </c>
      <c r="H5443" s="38">
        <v>0.34750813899999999</v>
      </c>
    </row>
    <row r="5444" spans="1:8" x14ac:dyDescent="0.25">
      <c r="A5444" t="s">
        <v>10901</v>
      </c>
      <c r="B5444" t="s">
        <v>10902</v>
      </c>
      <c r="C5444">
        <v>2746</v>
      </c>
      <c r="D5444" s="36">
        <v>102</v>
      </c>
      <c r="E5444" s="36">
        <v>70</v>
      </c>
      <c r="F5444" s="36">
        <v>172.28628426776356</v>
      </c>
      <c r="G5444" s="37">
        <v>1.2442189875923384</v>
      </c>
      <c r="H5444" s="38">
        <v>0.438156816</v>
      </c>
    </row>
    <row r="5445" spans="1:8" x14ac:dyDescent="0.25">
      <c r="A5445" t="s">
        <v>10903</v>
      </c>
      <c r="B5445" t="s">
        <v>10904</v>
      </c>
      <c r="C5445">
        <v>1961</v>
      </c>
      <c r="D5445" s="36">
        <v>45</v>
      </c>
      <c r="E5445" s="36">
        <v>38</v>
      </c>
      <c r="F5445" s="36">
        <v>83.620317991459331</v>
      </c>
      <c r="G5445" s="37">
        <v>1.244421103397769</v>
      </c>
      <c r="H5445" s="38">
        <v>0.70495544700000001</v>
      </c>
    </row>
    <row r="5446" spans="1:8" x14ac:dyDescent="0.25">
      <c r="A5446" t="s">
        <v>10905</v>
      </c>
      <c r="B5446" t="s">
        <v>10906</v>
      </c>
      <c r="C5446">
        <v>752</v>
      </c>
      <c r="D5446" s="36">
        <v>495</v>
      </c>
      <c r="E5446" s="36">
        <v>401</v>
      </c>
      <c r="F5446" s="36">
        <v>895.86901498454461</v>
      </c>
      <c r="G5446" s="37">
        <v>1.2448736831384102</v>
      </c>
      <c r="H5446" s="38">
        <v>0.61172623199999998</v>
      </c>
    </row>
    <row r="5447" spans="1:8" x14ac:dyDescent="0.25">
      <c r="A5447" t="s">
        <v>10907</v>
      </c>
      <c r="B5447" t="s">
        <v>10908</v>
      </c>
      <c r="C5447">
        <v>2027</v>
      </c>
      <c r="D5447" s="36">
        <v>1748</v>
      </c>
      <c r="E5447" s="36">
        <v>1806</v>
      </c>
      <c r="F5447" s="36">
        <v>3553.4781596807725</v>
      </c>
      <c r="G5447" s="37">
        <v>1.2450799537325545</v>
      </c>
      <c r="H5447" s="38">
        <v>0.843156342</v>
      </c>
    </row>
    <row r="5448" spans="1:8" x14ac:dyDescent="0.25">
      <c r="A5448" t="s">
        <v>10909</v>
      </c>
      <c r="B5448" t="s">
        <v>10910</v>
      </c>
      <c r="C5448">
        <v>711</v>
      </c>
      <c r="D5448" s="36">
        <v>47</v>
      </c>
      <c r="E5448" s="36">
        <v>36</v>
      </c>
      <c r="F5448" s="36">
        <v>83.467956736414152</v>
      </c>
      <c r="G5448" s="37">
        <v>1.2452206026006896</v>
      </c>
      <c r="H5448" s="38">
        <v>0.57585154999999999</v>
      </c>
    </row>
    <row r="5449" spans="1:8" x14ac:dyDescent="0.25">
      <c r="A5449" t="s">
        <v>10911</v>
      </c>
      <c r="B5449" t="s">
        <v>10912</v>
      </c>
      <c r="C5449">
        <v>4528</v>
      </c>
      <c r="D5449" s="36">
        <v>227</v>
      </c>
      <c r="E5449" s="36">
        <v>197</v>
      </c>
      <c r="F5449" s="36">
        <v>423.95088089695179</v>
      </c>
      <c r="G5449" s="37">
        <v>1.2453975679568132</v>
      </c>
      <c r="H5449" s="38">
        <v>0.78701547400000005</v>
      </c>
    </row>
    <row r="5450" spans="1:8" x14ac:dyDescent="0.25">
      <c r="A5450" t="s">
        <v>10913</v>
      </c>
      <c r="B5450" t="s">
        <v>10914</v>
      </c>
      <c r="C5450">
        <v>3247</v>
      </c>
      <c r="D5450" s="36">
        <v>105</v>
      </c>
      <c r="E5450" s="36">
        <v>91</v>
      </c>
      <c r="F5450" s="36">
        <v>196.29755415612607</v>
      </c>
      <c r="G5450" s="37">
        <v>1.2469858158779132</v>
      </c>
      <c r="H5450" s="38">
        <v>0.78765213000000001</v>
      </c>
    </row>
    <row r="5451" spans="1:8" x14ac:dyDescent="0.25">
      <c r="A5451" t="s">
        <v>10915</v>
      </c>
      <c r="B5451" t="s">
        <v>10916</v>
      </c>
      <c r="C5451">
        <v>897</v>
      </c>
      <c r="D5451" s="36">
        <v>69</v>
      </c>
      <c r="E5451" s="36">
        <v>63</v>
      </c>
      <c r="F5451" s="36">
        <v>131.56372528774057</v>
      </c>
      <c r="G5451" s="37">
        <v>1.2474695234953095</v>
      </c>
      <c r="H5451" s="38">
        <v>0.90888813999999996</v>
      </c>
    </row>
    <row r="5452" spans="1:8" x14ac:dyDescent="0.25">
      <c r="A5452" t="s">
        <v>10917</v>
      </c>
      <c r="B5452" t="s">
        <v>10918</v>
      </c>
      <c r="C5452">
        <v>1113</v>
      </c>
      <c r="D5452" s="36">
        <v>59</v>
      </c>
      <c r="E5452" s="36">
        <v>52</v>
      </c>
      <c r="F5452" s="36">
        <v>110.31753392090488</v>
      </c>
      <c r="G5452" s="37">
        <v>1.2474802844841117</v>
      </c>
      <c r="H5452" s="38">
        <v>0.80600422999999999</v>
      </c>
    </row>
    <row r="5453" spans="1:8" x14ac:dyDescent="0.25">
      <c r="A5453" t="s">
        <v>10919</v>
      </c>
      <c r="B5453" t="s">
        <v>10920</v>
      </c>
      <c r="C5453">
        <v>3642</v>
      </c>
      <c r="D5453" s="36">
        <v>1070</v>
      </c>
      <c r="E5453" s="36">
        <v>836</v>
      </c>
      <c r="F5453" s="36">
        <v>1905.1923482135214</v>
      </c>
      <c r="G5453" s="37">
        <v>1.247572134100704</v>
      </c>
      <c r="H5453" s="38">
        <v>0.58098350200000004</v>
      </c>
    </row>
    <row r="5454" spans="1:8" x14ac:dyDescent="0.25">
      <c r="A5454" t="s">
        <v>10921</v>
      </c>
      <c r="B5454" t="s">
        <v>10922</v>
      </c>
      <c r="C5454">
        <v>3208</v>
      </c>
      <c r="D5454" s="36">
        <v>3673</v>
      </c>
      <c r="E5454" s="36">
        <v>2967</v>
      </c>
      <c r="F5454" s="36">
        <v>6639.576043091949</v>
      </c>
      <c r="G5454" s="37">
        <v>1.2475779850204158</v>
      </c>
      <c r="H5454" s="38">
        <v>0.60461224899999999</v>
      </c>
    </row>
    <row r="5455" spans="1:8" x14ac:dyDescent="0.25">
      <c r="A5455" t="s">
        <v>10923</v>
      </c>
      <c r="B5455" t="s">
        <v>10924</v>
      </c>
      <c r="C5455">
        <v>3183</v>
      </c>
      <c r="D5455" s="36">
        <v>70</v>
      </c>
      <c r="E5455" s="36">
        <v>63</v>
      </c>
      <c r="F5455" s="36">
        <v>133.52033857434029</v>
      </c>
      <c r="G5455" s="37">
        <v>1.2476775863072</v>
      </c>
      <c r="H5455" s="38">
        <v>0.837760112</v>
      </c>
    </row>
    <row r="5456" spans="1:8" x14ac:dyDescent="0.25">
      <c r="A5456" t="s">
        <v>10925</v>
      </c>
      <c r="B5456" t="s">
        <v>10926</v>
      </c>
      <c r="C5456">
        <v>8876</v>
      </c>
      <c r="D5456" s="36">
        <v>199</v>
      </c>
      <c r="E5456" s="36">
        <v>175</v>
      </c>
      <c r="F5456" s="36">
        <v>374.43835432224114</v>
      </c>
      <c r="G5456" s="37">
        <v>1.2481888972823754</v>
      </c>
      <c r="H5456" s="38">
        <v>0.80633158100000002</v>
      </c>
    </row>
    <row r="5457" spans="1:8" x14ac:dyDescent="0.25">
      <c r="A5457" t="s">
        <v>10927</v>
      </c>
      <c r="B5457" t="s">
        <v>10928</v>
      </c>
      <c r="C5457">
        <v>1065</v>
      </c>
      <c r="D5457" s="36">
        <v>8</v>
      </c>
      <c r="E5457" s="36">
        <v>5</v>
      </c>
      <c r="F5457" s="36">
        <v>13.208497365924973</v>
      </c>
      <c r="G5457" s="37">
        <v>1.2483668780766952</v>
      </c>
      <c r="H5457" s="38">
        <v>0.43990922700000001</v>
      </c>
    </row>
    <row r="5458" spans="1:8" x14ac:dyDescent="0.25">
      <c r="A5458" t="s">
        <v>10929</v>
      </c>
      <c r="B5458" t="s">
        <v>10930</v>
      </c>
      <c r="C5458">
        <v>564</v>
      </c>
      <c r="D5458" s="36">
        <v>43</v>
      </c>
      <c r="E5458" s="36">
        <v>31</v>
      </c>
      <c r="F5458" s="36">
        <v>74.306008378014695</v>
      </c>
      <c r="G5458" s="37">
        <v>1.2490667729588181</v>
      </c>
      <c r="H5458" s="38">
        <v>0.45948162300000001</v>
      </c>
    </row>
    <row r="5459" spans="1:8" x14ac:dyDescent="0.25">
      <c r="A5459" t="s">
        <v>10931</v>
      </c>
      <c r="B5459" t="s">
        <v>10932</v>
      </c>
      <c r="C5459">
        <v>3308</v>
      </c>
      <c r="D5459" s="36">
        <v>179</v>
      </c>
      <c r="E5459" s="36">
        <v>164</v>
      </c>
      <c r="F5459" s="36">
        <v>342.75731581559819</v>
      </c>
      <c r="G5459" s="37">
        <v>1.2491737013779944</v>
      </c>
      <c r="H5459" s="38">
        <v>0.90853958800000001</v>
      </c>
    </row>
    <row r="5460" spans="1:8" x14ac:dyDescent="0.25">
      <c r="A5460" t="s">
        <v>10933</v>
      </c>
      <c r="B5460" t="s">
        <v>10934</v>
      </c>
      <c r="C5460">
        <v>5300</v>
      </c>
      <c r="D5460" s="36">
        <v>341</v>
      </c>
      <c r="E5460" s="36">
        <v>240</v>
      </c>
      <c r="F5460" s="36">
        <v>580.75864735883511</v>
      </c>
      <c r="G5460" s="37">
        <v>1.2495020228140534</v>
      </c>
      <c r="H5460" s="38">
        <v>0.43104814600000002</v>
      </c>
    </row>
    <row r="5461" spans="1:8" x14ac:dyDescent="0.25">
      <c r="A5461" t="s">
        <v>10935</v>
      </c>
      <c r="B5461" t="s">
        <v>10936</v>
      </c>
      <c r="C5461">
        <v>1965</v>
      </c>
      <c r="D5461" s="36">
        <v>641</v>
      </c>
      <c r="E5461" s="36">
        <v>557</v>
      </c>
      <c r="F5461" s="36">
        <v>1198.3909864785305</v>
      </c>
      <c r="G5461" s="37">
        <v>1.249547809437568</v>
      </c>
      <c r="H5461" s="38">
        <v>0.78739764199999995</v>
      </c>
    </row>
    <row r="5462" spans="1:8" x14ac:dyDescent="0.25">
      <c r="A5462" t="s">
        <v>10937</v>
      </c>
      <c r="B5462" t="s">
        <v>10938</v>
      </c>
      <c r="C5462">
        <v>1241</v>
      </c>
      <c r="D5462" s="36">
        <v>80</v>
      </c>
      <c r="E5462" s="36">
        <v>69</v>
      </c>
      <c r="F5462" s="36">
        <v>148.86636486472401</v>
      </c>
      <c r="G5462" s="37">
        <v>1.2495799931590934</v>
      </c>
      <c r="H5462" s="38">
        <v>0.83392479200000003</v>
      </c>
    </row>
    <row r="5463" spans="1:8" x14ac:dyDescent="0.25">
      <c r="A5463" t="s">
        <v>10939</v>
      </c>
      <c r="B5463" t="s">
        <v>10940</v>
      </c>
      <c r="C5463">
        <v>6151</v>
      </c>
      <c r="D5463" s="36">
        <v>779</v>
      </c>
      <c r="E5463" s="36">
        <v>687</v>
      </c>
      <c r="F5463" s="36">
        <v>1466.55847389421</v>
      </c>
      <c r="G5463" s="37">
        <v>1.2496068646637692</v>
      </c>
      <c r="H5463" s="38">
        <v>0.84523024700000005</v>
      </c>
    </row>
    <row r="5464" spans="1:8" x14ac:dyDescent="0.25">
      <c r="A5464" t="s">
        <v>10941</v>
      </c>
      <c r="B5464" t="s">
        <v>10942</v>
      </c>
      <c r="C5464">
        <v>4704</v>
      </c>
      <c r="D5464" s="36">
        <v>318</v>
      </c>
      <c r="E5464" s="36">
        <v>271</v>
      </c>
      <c r="F5464" s="36">
        <v>589.84818470625476</v>
      </c>
      <c r="G5464" s="37">
        <v>1.2497188972784312</v>
      </c>
      <c r="H5464" s="38">
        <v>0.74769312499999996</v>
      </c>
    </row>
    <row r="5465" spans="1:8" x14ac:dyDescent="0.25">
      <c r="A5465" t="s">
        <v>10943</v>
      </c>
      <c r="B5465" t="s">
        <v>10944</v>
      </c>
      <c r="C5465">
        <v>1218</v>
      </c>
      <c r="D5465" s="36">
        <v>138</v>
      </c>
      <c r="E5465" s="36">
        <v>126</v>
      </c>
      <c r="F5465" s="36">
        <v>264.43567528159406</v>
      </c>
      <c r="G5465" s="37">
        <v>1.2498994258886698</v>
      </c>
      <c r="H5465" s="38">
        <v>0.88152820700000001</v>
      </c>
    </row>
    <row r="5466" spans="1:8" x14ac:dyDescent="0.25">
      <c r="A5466" t="s">
        <v>10945</v>
      </c>
      <c r="B5466" t="s">
        <v>10946</v>
      </c>
      <c r="C5466">
        <v>4160</v>
      </c>
      <c r="D5466" s="36">
        <v>205</v>
      </c>
      <c r="E5466" s="36">
        <v>165</v>
      </c>
      <c r="F5466" s="36">
        <v>369.5489363924554</v>
      </c>
      <c r="G5466" s="37">
        <v>1.2501358677942067</v>
      </c>
      <c r="H5466" s="38">
        <v>0.67722664099999996</v>
      </c>
    </row>
    <row r="5467" spans="1:8" x14ac:dyDescent="0.25">
      <c r="A5467" t="s">
        <v>10947</v>
      </c>
      <c r="B5467" t="s">
        <v>10948</v>
      </c>
      <c r="C5467">
        <v>3936</v>
      </c>
      <c r="D5467" s="36">
        <v>237</v>
      </c>
      <c r="E5467" s="36">
        <v>220</v>
      </c>
      <c r="F5467" s="36">
        <v>457.19689111791234</v>
      </c>
      <c r="G5467" s="37">
        <v>1.2501363955099627</v>
      </c>
      <c r="H5467" s="38">
        <v>0.92116200699999995</v>
      </c>
    </row>
    <row r="5468" spans="1:8" x14ac:dyDescent="0.25">
      <c r="A5468" t="s">
        <v>10949</v>
      </c>
      <c r="B5468" t="s">
        <v>10950</v>
      </c>
      <c r="C5468">
        <v>2580</v>
      </c>
      <c r="D5468" s="36">
        <v>436</v>
      </c>
      <c r="E5468" s="36">
        <v>368</v>
      </c>
      <c r="F5468" s="36">
        <v>803.36444869809134</v>
      </c>
      <c r="G5468" s="37">
        <v>1.2506249981526918</v>
      </c>
      <c r="H5468" s="38">
        <v>0.74020995999999994</v>
      </c>
    </row>
    <row r="5469" spans="1:8" x14ac:dyDescent="0.25">
      <c r="A5469" t="s">
        <v>10951</v>
      </c>
      <c r="B5469" t="s">
        <v>10952</v>
      </c>
      <c r="C5469">
        <v>2722</v>
      </c>
      <c r="D5469" s="36">
        <v>224</v>
      </c>
      <c r="E5469" s="36">
        <v>223</v>
      </c>
      <c r="F5469" s="36">
        <v>446.73728348649121</v>
      </c>
      <c r="G5469" s="37">
        <v>1.2507463897228086</v>
      </c>
      <c r="H5469" s="38">
        <v>0.98718548699999997</v>
      </c>
    </row>
    <row r="5470" spans="1:8" x14ac:dyDescent="0.25">
      <c r="A5470" t="s">
        <v>10953</v>
      </c>
      <c r="B5470" t="s">
        <v>10954</v>
      </c>
      <c r="C5470">
        <v>718</v>
      </c>
      <c r="D5470" s="36">
        <v>199</v>
      </c>
      <c r="E5470" s="36">
        <v>186</v>
      </c>
      <c r="F5470" s="36">
        <v>385.69164460386833</v>
      </c>
      <c r="G5470" s="37">
        <v>1.2508750779291142</v>
      </c>
      <c r="H5470" s="38">
        <v>0.94110648900000005</v>
      </c>
    </row>
    <row r="5471" spans="1:8" x14ac:dyDescent="0.25">
      <c r="A5471" t="s">
        <v>10955</v>
      </c>
      <c r="B5471" t="s">
        <v>10956</v>
      </c>
      <c r="C5471">
        <v>761</v>
      </c>
      <c r="D5471" s="36">
        <v>15</v>
      </c>
      <c r="E5471" s="36">
        <v>14</v>
      </c>
      <c r="F5471" s="36">
        <v>28.982073115983084</v>
      </c>
      <c r="G5471" s="37">
        <v>1.2509183015135208</v>
      </c>
      <c r="H5471" s="38">
        <v>0.97266279600000005</v>
      </c>
    </row>
    <row r="5472" spans="1:8" x14ac:dyDescent="0.25">
      <c r="A5472" t="s">
        <v>10957</v>
      </c>
      <c r="B5472" t="s">
        <v>10958</v>
      </c>
      <c r="C5472">
        <v>1949</v>
      </c>
      <c r="D5472" s="36">
        <v>66</v>
      </c>
      <c r="E5472" s="36">
        <v>61</v>
      </c>
      <c r="F5472" s="36">
        <v>127.00220152289761</v>
      </c>
      <c r="G5472" s="37">
        <v>1.2515126590849095</v>
      </c>
      <c r="H5472" s="38">
        <v>0.89202014299999999</v>
      </c>
    </row>
    <row r="5473" spans="1:8" x14ac:dyDescent="0.25">
      <c r="A5473" t="s">
        <v>10959</v>
      </c>
      <c r="B5473" t="s">
        <v>10960</v>
      </c>
      <c r="C5473">
        <v>6021</v>
      </c>
      <c r="D5473" s="36">
        <v>6</v>
      </c>
      <c r="E5473" s="36">
        <v>4</v>
      </c>
      <c r="F5473" s="36">
        <v>10.289660869033874</v>
      </c>
      <c r="G5473" s="37">
        <v>1.2520058037606454</v>
      </c>
      <c r="H5473" s="38">
        <v>0.66534367699999997</v>
      </c>
    </row>
    <row r="5474" spans="1:8" x14ac:dyDescent="0.25">
      <c r="A5474" t="s">
        <v>10961</v>
      </c>
      <c r="B5474" t="s">
        <v>10962</v>
      </c>
      <c r="C5474">
        <v>2012</v>
      </c>
      <c r="D5474" s="36">
        <v>111</v>
      </c>
      <c r="E5474" s="36">
        <v>106</v>
      </c>
      <c r="F5474" s="36">
        <v>216.932373672133</v>
      </c>
      <c r="G5474" s="37">
        <v>1.2521490289953232</v>
      </c>
      <c r="H5474" s="38">
        <v>0.99602741299999997</v>
      </c>
    </row>
    <row r="5475" spans="1:8" x14ac:dyDescent="0.25">
      <c r="A5475" t="s">
        <v>10963</v>
      </c>
      <c r="B5475" t="s">
        <v>10964</v>
      </c>
      <c r="C5475">
        <v>5064</v>
      </c>
      <c r="D5475" s="36">
        <v>2973</v>
      </c>
      <c r="E5475" s="36">
        <v>2156</v>
      </c>
      <c r="F5475" s="36">
        <v>5128.7704943097478</v>
      </c>
      <c r="G5475" s="37">
        <v>1.2522641348376835</v>
      </c>
      <c r="H5475" s="38">
        <v>0.403071862</v>
      </c>
    </row>
    <row r="5476" spans="1:8" x14ac:dyDescent="0.25">
      <c r="A5476" t="s">
        <v>10965</v>
      </c>
      <c r="B5476" t="s">
        <v>10966</v>
      </c>
      <c r="C5476">
        <v>3058</v>
      </c>
      <c r="D5476" s="36">
        <v>49</v>
      </c>
      <c r="E5476" s="36">
        <v>34</v>
      </c>
      <c r="F5476" s="36">
        <v>83.07144893295596</v>
      </c>
      <c r="G5476" s="37">
        <v>1.2525338065080731</v>
      </c>
      <c r="H5476" s="38">
        <v>0.41838816899999998</v>
      </c>
    </row>
    <row r="5477" spans="1:8" x14ac:dyDescent="0.25">
      <c r="A5477" t="s">
        <v>10967</v>
      </c>
      <c r="B5477" t="s">
        <v>10968</v>
      </c>
      <c r="C5477">
        <v>3055</v>
      </c>
      <c r="D5477" s="36">
        <v>360</v>
      </c>
      <c r="E5477" s="36">
        <v>282</v>
      </c>
      <c r="F5477" s="36">
        <v>642.55545303130998</v>
      </c>
      <c r="G5477" s="37">
        <v>1.2528271745713488</v>
      </c>
      <c r="H5477" s="38">
        <v>0.57028570499999998</v>
      </c>
    </row>
    <row r="5478" spans="1:8" x14ac:dyDescent="0.25">
      <c r="A5478" t="s">
        <v>10969</v>
      </c>
      <c r="B5478" t="s">
        <v>10970</v>
      </c>
      <c r="C5478">
        <v>3835</v>
      </c>
      <c r="D5478" s="36">
        <v>197</v>
      </c>
      <c r="E5478" s="36">
        <v>172</v>
      </c>
      <c r="F5478" s="36">
        <v>369.07111692237504</v>
      </c>
      <c r="G5478" s="37">
        <v>1.2528536617252584</v>
      </c>
      <c r="H5478" s="38">
        <v>0.83151039199999999</v>
      </c>
    </row>
    <row r="5479" spans="1:8" x14ac:dyDescent="0.25">
      <c r="A5479" t="s">
        <v>10971</v>
      </c>
      <c r="B5479" t="s">
        <v>10972</v>
      </c>
      <c r="C5479">
        <v>635</v>
      </c>
      <c r="D5479" s="36">
        <v>1323</v>
      </c>
      <c r="E5479" s="36">
        <v>1340</v>
      </c>
      <c r="F5479" s="36">
        <v>2663.0140743633951</v>
      </c>
      <c r="G5479" s="37">
        <v>1.2533123966086697</v>
      </c>
      <c r="H5479" s="38">
        <v>0.92877854400000004</v>
      </c>
    </row>
    <row r="5480" spans="1:8" x14ac:dyDescent="0.25">
      <c r="A5480" t="s">
        <v>10973</v>
      </c>
      <c r="B5480" t="s">
        <v>10974</v>
      </c>
      <c r="C5480">
        <v>3201</v>
      </c>
      <c r="D5480" s="36">
        <v>493</v>
      </c>
      <c r="E5480" s="36">
        <v>465</v>
      </c>
      <c r="F5480" s="36">
        <v>957.51374852644994</v>
      </c>
      <c r="G5480" s="37">
        <v>1.2533444852977611</v>
      </c>
      <c r="H5480" s="38">
        <v>0.94883348599999995</v>
      </c>
    </row>
    <row r="5481" spans="1:8" x14ac:dyDescent="0.25">
      <c r="A5481" t="s">
        <v>10975</v>
      </c>
      <c r="B5481" t="s">
        <v>10976</v>
      </c>
      <c r="C5481">
        <v>1627</v>
      </c>
      <c r="D5481" s="36">
        <v>777</v>
      </c>
      <c r="E5481" s="36">
        <v>744</v>
      </c>
      <c r="F5481" s="36">
        <v>1520.9708036909844</v>
      </c>
      <c r="G5481" s="37">
        <v>1.2535016611120877</v>
      </c>
      <c r="H5481" s="38">
        <v>0.90572089300000003</v>
      </c>
    </row>
    <row r="5482" spans="1:8" x14ac:dyDescent="0.25">
      <c r="A5482" t="s">
        <v>10977</v>
      </c>
      <c r="B5482" t="s">
        <v>10978</v>
      </c>
      <c r="C5482">
        <v>2054</v>
      </c>
      <c r="D5482" s="36">
        <v>365</v>
      </c>
      <c r="E5482" s="36">
        <v>324</v>
      </c>
      <c r="F5482" s="36">
        <v>689.15072066572566</v>
      </c>
      <c r="G5482" s="37">
        <v>1.2535795699674386</v>
      </c>
      <c r="H5482" s="38">
        <v>0.82693873799999995</v>
      </c>
    </row>
    <row r="5483" spans="1:8" x14ac:dyDescent="0.25">
      <c r="A5483" t="s">
        <v>10979</v>
      </c>
      <c r="B5483" t="s">
        <v>10980</v>
      </c>
      <c r="C5483">
        <v>2661</v>
      </c>
      <c r="D5483" s="36">
        <v>188</v>
      </c>
      <c r="E5483" s="36">
        <v>148</v>
      </c>
      <c r="F5483" s="36">
        <v>335.67841664107931</v>
      </c>
      <c r="G5483" s="37">
        <v>1.2540514492703057</v>
      </c>
      <c r="H5483" s="38">
        <v>0.62350294799999995</v>
      </c>
    </row>
    <row r="5484" spans="1:8" x14ac:dyDescent="0.25">
      <c r="A5484" t="s">
        <v>10981</v>
      </c>
      <c r="B5484" t="s">
        <v>10982</v>
      </c>
      <c r="C5484">
        <v>1703</v>
      </c>
      <c r="D5484" s="36">
        <v>40</v>
      </c>
      <c r="E5484" s="36">
        <v>34</v>
      </c>
      <c r="F5484" s="36">
        <v>74.213772586075436</v>
      </c>
      <c r="G5484" s="37">
        <v>1.2543910447261521</v>
      </c>
      <c r="H5484" s="38">
        <v>0.74740705900000004</v>
      </c>
    </row>
    <row r="5485" spans="1:8" x14ac:dyDescent="0.25">
      <c r="A5485" t="s">
        <v>10983</v>
      </c>
      <c r="B5485" t="s">
        <v>10984</v>
      </c>
      <c r="C5485">
        <v>2217</v>
      </c>
      <c r="D5485" s="36">
        <v>386</v>
      </c>
      <c r="E5485" s="36">
        <v>327</v>
      </c>
      <c r="F5485" s="36">
        <v>713.27527552784227</v>
      </c>
      <c r="G5485" s="37">
        <v>1.2546209835032283</v>
      </c>
      <c r="H5485" s="38">
        <v>0.73753319699999997</v>
      </c>
    </row>
    <row r="5486" spans="1:8" x14ac:dyDescent="0.25">
      <c r="A5486" t="s">
        <v>10985</v>
      </c>
      <c r="B5486" t="s">
        <v>10986</v>
      </c>
      <c r="C5486">
        <v>1690</v>
      </c>
      <c r="D5486" s="36">
        <v>53</v>
      </c>
      <c r="E5486" s="36">
        <v>51</v>
      </c>
      <c r="F5486" s="36">
        <v>103.53746682911229</v>
      </c>
      <c r="G5486" s="37">
        <v>1.2548850165513081</v>
      </c>
      <c r="H5486" s="38">
        <v>0.99170449500000002</v>
      </c>
    </row>
    <row r="5487" spans="1:8" x14ac:dyDescent="0.25">
      <c r="A5487" t="s">
        <v>10987</v>
      </c>
      <c r="B5487" t="s">
        <v>10988</v>
      </c>
      <c r="C5487">
        <v>1496</v>
      </c>
      <c r="D5487" s="36">
        <v>107</v>
      </c>
      <c r="E5487" s="36">
        <v>80</v>
      </c>
      <c r="F5487" s="36">
        <v>186.65162901199872</v>
      </c>
      <c r="G5487" s="37">
        <v>1.2550388893159927</v>
      </c>
      <c r="H5487" s="38">
        <v>0.51561798000000003</v>
      </c>
    </row>
    <row r="5488" spans="1:8" x14ac:dyDescent="0.25">
      <c r="A5488" t="s">
        <v>10989</v>
      </c>
      <c r="B5488" t="s">
        <v>10990</v>
      </c>
      <c r="C5488">
        <v>3725</v>
      </c>
      <c r="D5488" s="36">
        <v>1071</v>
      </c>
      <c r="E5488" s="36">
        <v>910</v>
      </c>
      <c r="F5488" s="36">
        <v>1980.0828878208044</v>
      </c>
      <c r="G5488" s="37">
        <v>1.2550845525974614</v>
      </c>
      <c r="H5488" s="38">
        <v>0.73929686900000002</v>
      </c>
    </row>
    <row r="5489" spans="1:8" x14ac:dyDescent="0.25">
      <c r="A5489" t="s">
        <v>10991</v>
      </c>
      <c r="B5489" t="s">
        <v>10992</v>
      </c>
      <c r="C5489">
        <v>751</v>
      </c>
      <c r="D5489" s="36">
        <v>136</v>
      </c>
      <c r="E5489" s="36">
        <v>141</v>
      </c>
      <c r="F5489" s="36">
        <v>277.43006380104418</v>
      </c>
      <c r="G5489" s="37">
        <v>1.2551301766508132</v>
      </c>
      <c r="H5489" s="38">
        <v>0.94234912100000001</v>
      </c>
    </row>
    <row r="5490" spans="1:8" x14ac:dyDescent="0.25">
      <c r="A5490" t="s">
        <v>10993</v>
      </c>
      <c r="B5490" t="s">
        <v>10994</v>
      </c>
      <c r="C5490">
        <v>2362</v>
      </c>
      <c r="D5490" s="36">
        <v>14</v>
      </c>
      <c r="E5490" s="36">
        <v>12</v>
      </c>
      <c r="F5490" s="36">
        <v>26.679785164360325</v>
      </c>
      <c r="G5490" s="37">
        <v>1.2552770560765152</v>
      </c>
      <c r="H5490" s="38">
        <v>0.75922689600000004</v>
      </c>
    </row>
    <row r="5491" spans="1:8" x14ac:dyDescent="0.25">
      <c r="A5491" t="s">
        <v>10995</v>
      </c>
      <c r="B5491" t="s">
        <v>10996</v>
      </c>
      <c r="C5491">
        <v>3861</v>
      </c>
      <c r="D5491" s="36">
        <v>34</v>
      </c>
      <c r="E5491" s="36">
        <v>36</v>
      </c>
      <c r="F5491" s="36">
        <v>70.372616001503175</v>
      </c>
      <c r="G5491" s="37">
        <v>1.2555536669645537</v>
      </c>
      <c r="H5491" s="38">
        <v>0.88090246000000005</v>
      </c>
    </row>
    <row r="5492" spans="1:8" x14ac:dyDescent="0.25">
      <c r="A5492" t="s">
        <v>10997</v>
      </c>
      <c r="B5492" t="s">
        <v>10998</v>
      </c>
      <c r="C5492">
        <v>1402</v>
      </c>
      <c r="D5492" s="36">
        <v>113</v>
      </c>
      <c r="E5492" s="36">
        <v>112</v>
      </c>
      <c r="F5492" s="36">
        <v>224.59350302164174</v>
      </c>
      <c r="G5492" s="37">
        <v>1.2555612663029363</v>
      </c>
      <c r="H5492" s="38">
        <v>0.96503413699999996</v>
      </c>
    </row>
    <row r="5493" spans="1:8" x14ac:dyDescent="0.25">
      <c r="A5493" t="s">
        <v>10999</v>
      </c>
      <c r="B5493" t="s">
        <v>11000</v>
      </c>
      <c r="C5493">
        <v>2679</v>
      </c>
      <c r="D5493" s="36">
        <v>96</v>
      </c>
      <c r="E5493" s="36">
        <v>88</v>
      </c>
      <c r="F5493" s="36">
        <v>184.5088178455853</v>
      </c>
      <c r="G5493" s="37">
        <v>1.2556419133297723</v>
      </c>
      <c r="H5493" s="38">
        <v>0.90121321300000001</v>
      </c>
    </row>
    <row r="5494" spans="1:8" x14ac:dyDescent="0.25">
      <c r="A5494" t="s">
        <v>11001</v>
      </c>
      <c r="B5494" t="s">
        <v>11002</v>
      </c>
      <c r="C5494">
        <v>9993</v>
      </c>
      <c r="D5494" s="36">
        <v>10</v>
      </c>
      <c r="E5494" s="36">
        <v>10</v>
      </c>
      <c r="F5494" s="36">
        <v>20.563413181841568</v>
      </c>
      <c r="G5494" s="37">
        <v>1.2557073753980916</v>
      </c>
      <c r="H5494" s="38">
        <v>1</v>
      </c>
    </row>
    <row r="5495" spans="1:8" x14ac:dyDescent="0.25">
      <c r="A5495" t="s">
        <v>11003</v>
      </c>
      <c r="B5495" t="s">
        <v>11004</v>
      </c>
      <c r="C5495">
        <v>1811</v>
      </c>
      <c r="D5495" s="36">
        <v>115</v>
      </c>
      <c r="E5495" s="36">
        <v>91</v>
      </c>
      <c r="F5495" s="36">
        <v>205.76476642612607</v>
      </c>
      <c r="G5495" s="37">
        <v>1.2558094893558149</v>
      </c>
      <c r="H5495" s="38">
        <v>0.58149262000000002</v>
      </c>
    </row>
    <row r="5496" spans="1:8" x14ac:dyDescent="0.25">
      <c r="A5496" t="s">
        <v>11005</v>
      </c>
      <c r="B5496" t="s">
        <v>11006</v>
      </c>
      <c r="C5496">
        <v>2211</v>
      </c>
      <c r="D5496" s="36">
        <v>36</v>
      </c>
      <c r="E5496" s="36">
        <v>28</v>
      </c>
      <c r="F5496" s="36">
        <v>64.272242766297254</v>
      </c>
      <c r="G5496" s="37">
        <v>1.2559435927437346</v>
      </c>
      <c r="H5496" s="38">
        <v>0.62125561900000004</v>
      </c>
    </row>
    <row r="5497" spans="1:8" x14ac:dyDescent="0.25">
      <c r="A5497" t="s">
        <v>11007</v>
      </c>
      <c r="B5497" t="s">
        <v>11008</v>
      </c>
      <c r="C5497">
        <v>5476</v>
      </c>
      <c r="D5497" s="36">
        <v>727</v>
      </c>
      <c r="E5497" s="36">
        <v>545</v>
      </c>
      <c r="F5497" s="36">
        <v>1272.3128949124668</v>
      </c>
      <c r="G5497" s="37">
        <v>1.2559513189321212</v>
      </c>
      <c r="H5497" s="38">
        <v>0.54112588299999997</v>
      </c>
    </row>
    <row r="5498" spans="1:8" x14ac:dyDescent="0.25">
      <c r="A5498" t="s">
        <v>11009</v>
      </c>
      <c r="B5498" t="s">
        <v>11010</v>
      </c>
      <c r="C5498">
        <v>840</v>
      </c>
      <c r="D5498" s="36">
        <v>51</v>
      </c>
      <c r="E5498" s="36">
        <v>42</v>
      </c>
      <c r="F5498" s="36">
        <v>92.734789365346444</v>
      </c>
      <c r="G5498" s="37">
        <v>1.2564189937315569</v>
      </c>
      <c r="H5498" s="38">
        <v>0.611867092</v>
      </c>
    </row>
    <row r="5499" spans="1:8" x14ac:dyDescent="0.25">
      <c r="A5499" t="s">
        <v>11011</v>
      </c>
      <c r="B5499" t="s">
        <v>11012</v>
      </c>
      <c r="C5499">
        <v>1363</v>
      </c>
      <c r="D5499" s="36">
        <v>8</v>
      </c>
      <c r="E5499" s="36">
        <v>8</v>
      </c>
      <c r="F5499" s="36">
        <v>16.097405861778988</v>
      </c>
      <c r="G5499" s="37">
        <v>1.2566852587991171</v>
      </c>
      <c r="H5499" s="38">
        <v>1</v>
      </c>
    </row>
    <row r="5500" spans="1:8" x14ac:dyDescent="0.25">
      <c r="A5500" t="s">
        <v>11013</v>
      </c>
      <c r="B5500" t="s">
        <v>11014</v>
      </c>
      <c r="C5500">
        <v>2250</v>
      </c>
      <c r="D5500" s="36">
        <v>6</v>
      </c>
      <c r="E5500" s="36">
        <v>7</v>
      </c>
      <c r="F5500" s="36">
        <v>13.339828781012844</v>
      </c>
      <c r="G5500" s="37">
        <v>1.2566852587991171</v>
      </c>
      <c r="H5500" s="38">
        <v>1</v>
      </c>
    </row>
    <row r="5501" spans="1:8" x14ac:dyDescent="0.25">
      <c r="A5501" t="s">
        <v>11015</v>
      </c>
      <c r="B5501" t="s">
        <v>11016</v>
      </c>
      <c r="C5501">
        <v>1427</v>
      </c>
      <c r="D5501" s="36">
        <v>275</v>
      </c>
      <c r="E5501" s="36">
        <v>230</v>
      </c>
      <c r="F5501" s="36">
        <v>505.03863418234982</v>
      </c>
      <c r="G5501" s="37">
        <v>1.2567073945701204</v>
      </c>
      <c r="H5501" s="38">
        <v>0.75845775199999999</v>
      </c>
    </row>
    <row r="5502" spans="1:8" x14ac:dyDescent="0.25">
      <c r="A5502" t="s">
        <v>11017</v>
      </c>
      <c r="B5502" t="s">
        <v>11018</v>
      </c>
      <c r="C5502">
        <v>3304</v>
      </c>
      <c r="D5502" s="36">
        <v>66</v>
      </c>
      <c r="E5502" s="36">
        <v>57</v>
      </c>
      <c r="F5502" s="36">
        <v>122.39737870494341</v>
      </c>
      <c r="G5502" s="37">
        <v>1.2576837509299266</v>
      </c>
      <c r="H5502" s="38">
        <v>0.75269330300000004</v>
      </c>
    </row>
    <row r="5503" spans="1:8" x14ac:dyDescent="0.25">
      <c r="A5503" t="s">
        <v>11019</v>
      </c>
      <c r="B5503" t="s">
        <v>11020</v>
      </c>
      <c r="C5503">
        <v>3385</v>
      </c>
      <c r="D5503" s="36">
        <v>176</v>
      </c>
      <c r="E5503" s="36">
        <v>166</v>
      </c>
      <c r="F5503" s="36">
        <v>342.44038474202233</v>
      </c>
      <c r="G5503" s="37">
        <v>1.257684259166078</v>
      </c>
      <c r="H5503" s="38">
        <v>0.94891812099999995</v>
      </c>
    </row>
    <row r="5504" spans="1:8" x14ac:dyDescent="0.25">
      <c r="A5504" t="s">
        <v>11021</v>
      </c>
      <c r="B5504" t="s">
        <v>11022</v>
      </c>
      <c r="C5504">
        <v>1477</v>
      </c>
      <c r="D5504" s="36">
        <v>120</v>
      </c>
      <c r="E5504" s="36">
        <v>107</v>
      </c>
      <c r="F5504" s="36">
        <v>227.77326138316323</v>
      </c>
      <c r="G5504" s="37">
        <v>1.2577431871839146</v>
      </c>
      <c r="H5504" s="38">
        <v>0.847697912</v>
      </c>
    </row>
    <row r="5505" spans="1:8" x14ac:dyDescent="0.25">
      <c r="A5505" t="s">
        <v>11023</v>
      </c>
      <c r="B5505" t="s">
        <v>11024</v>
      </c>
      <c r="C5505">
        <v>3626</v>
      </c>
      <c r="D5505" s="36">
        <v>368</v>
      </c>
      <c r="E5505" s="36">
        <v>291</v>
      </c>
      <c r="F5505" s="36">
        <v>659.59998255931146</v>
      </c>
      <c r="G5505" s="37">
        <v>1.2577470335764436</v>
      </c>
      <c r="H5505" s="38">
        <v>0.59359717599999995</v>
      </c>
    </row>
    <row r="5506" spans="1:8" x14ac:dyDescent="0.25">
      <c r="A5506" t="s">
        <v>11025</v>
      </c>
      <c r="B5506" t="s">
        <v>11026</v>
      </c>
      <c r="C5506">
        <v>1410</v>
      </c>
      <c r="D5506" s="36">
        <v>9</v>
      </c>
      <c r="E5506" s="36">
        <v>9</v>
      </c>
      <c r="F5506" s="36">
        <v>17.926789002684615</v>
      </c>
      <c r="G5506" s="37">
        <v>1.2577588143165026</v>
      </c>
      <c r="H5506" s="38">
        <v>1</v>
      </c>
    </row>
    <row r="5507" spans="1:8" x14ac:dyDescent="0.25">
      <c r="A5507" t="s">
        <v>11027</v>
      </c>
      <c r="B5507" t="s">
        <v>11028</v>
      </c>
      <c r="C5507">
        <v>3687</v>
      </c>
      <c r="D5507" s="36">
        <v>439</v>
      </c>
      <c r="E5507" s="36">
        <v>355</v>
      </c>
      <c r="F5507" s="36">
        <v>794.08424894697475</v>
      </c>
      <c r="G5507" s="37">
        <v>1.258075859924193</v>
      </c>
      <c r="H5507" s="38">
        <v>0.60688318600000002</v>
      </c>
    </row>
    <row r="5508" spans="1:8" x14ac:dyDescent="0.25">
      <c r="A5508" t="s">
        <v>11029</v>
      </c>
      <c r="B5508" t="s">
        <v>11030</v>
      </c>
      <c r="C5508">
        <v>2414</v>
      </c>
      <c r="D5508" s="36">
        <v>766</v>
      </c>
      <c r="E5508" s="36">
        <v>591</v>
      </c>
      <c r="F5508" s="36">
        <v>1357.4106947126845</v>
      </c>
      <c r="G5508" s="37">
        <v>1.2582621248657058</v>
      </c>
      <c r="H5508" s="38">
        <v>0.53799386100000002</v>
      </c>
    </row>
    <row r="5509" spans="1:8" x14ac:dyDescent="0.25">
      <c r="A5509" t="s">
        <v>11031</v>
      </c>
      <c r="B5509" t="s">
        <v>11032</v>
      </c>
      <c r="C5509">
        <v>1693</v>
      </c>
      <c r="D5509" s="36">
        <v>144</v>
      </c>
      <c r="E5509" s="36">
        <v>126</v>
      </c>
      <c r="F5509" s="36">
        <v>270.59018380404797</v>
      </c>
      <c r="G5509" s="37">
        <v>1.2583460522139998</v>
      </c>
      <c r="H5509" s="38">
        <v>0.81356074899999997</v>
      </c>
    </row>
    <row r="5510" spans="1:8" x14ac:dyDescent="0.25">
      <c r="A5510" t="s">
        <v>11033</v>
      </c>
      <c r="B5510" t="s">
        <v>11034</v>
      </c>
      <c r="C5510">
        <v>3599</v>
      </c>
      <c r="D5510" s="36">
        <v>65</v>
      </c>
      <c r="E5510" s="36">
        <v>56</v>
      </c>
      <c r="F5510" s="36">
        <v>121.35589132892494</v>
      </c>
      <c r="G5510" s="37">
        <v>1.2583896107134387</v>
      </c>
      <c r="H5510" s="38">
        <v>0.78255412400000002</v>
      </c>
    </row>
    <row r="5511" spans="1:8" x14ac:dyDescent="0.25">
      <c r="A5511" t="s">
        <v>11035</v>
      </c>
      <c r="B5511" t="s">
        <v>11036</v>
      </c>
      <c r="C5511">
        <v>806</v>
      </c>
      <c r="D5511" s="36">
        <v>111</v>
      </c>
      <c r="E5511" s="36">
        <v>127</v>
      </c>
      <c r="F5511" s="36">
        <v>237.1151813190319</v>
      </c>
      <c r="G5511" s="37">
        <v>1.258496853962165</v>
      </c>
      <c r="H5511" s="38">
        <v>0.76721507099999997</v>
      </c>
    </row>
    <row r="5512" spans="1:8" x14ac:dyDescent="0.25">
      <c r="A5512" t="s">
        <v>11037</v>
      </c>
      <c r="B5512" t="s">
        <v>11038</v>
      </c>
      <c r="C5512">
        <v>955</v>
      </c>
      <c r="D5512" s="36">
        <v>94</v>
      </c>
      <c r="E5512" s="36">
        <v>81</v>
      </c>
      <c r="F5512" s="36">
        <v>174.68067169412907</v>
      </c>
      <c r="G5512" s="37">
        <v>1.2586956189812426</v>
      </c>
      <c r="H5512" s="38">
        <v>0.79847117400000001</v>
      </c>
    </row>
    <row r="5513" spans="1:8" x14ac:dyDescent="0.25">
      <c r="A5513" t="s">
        <v>11039</v>
      </c>
      <c r="B5513" t="s">
        <v>11040</v>
      </c>
      <c r="C5513">
        <v>2549</v>
      </c>
      <c r="D5513" s="36">
        <v>444</v>
      </c>
      <c r="E5513" s="36">
        <v>388</v>
      </c>
      <c r="F5513" s="36">
        <v>832.03378818592</v>
      </c>
      <c r="G5513" s="37">
        <v>1.2588427716736759</v>
      </c>
      <c r="H5513" s="38">
        <v>0.77923793900000005</v>
      </c>
    </row>
    <row r="5514" spans="1:8" x14ac:dyDescent="0.25">
      <c r="A5514" t="s">
        <v>11041</v>
      </c>
      <c r="B5514" t="s">
        <v>11042</v>
      </c>
      <c r="C5514">
        <v>3809</v>
      </c>
      <c r="D5514" s="36">
        <v>145</v>
      </c>
      <c r="E5514" s="36">
        <v>128</v>
      </c>
      <c r="F5514" s="36">
        <v>273.19694281960949</v>
      </c>
      <c r="G5514" s="37">
        <v>1.2588999729889843</v>
      </c>
      <c r="H5514" s="38">
        <v>0.78438305699999999</v>
      </c>
    </row>
    <row r="5515" spans="1:8" x14ac:dyDescent="0.25">
      <c r="A5515" t="s">
        <v>11043</v>
      </c>
      <c r="B5515" t="s">
        <v>11044</v>
      </c>
      <c r="C5515">
        <v>4326</v>
      </c>
      <c r="D5515" s="36">
        <v>109</v>
      </c>
      <c r="E5515" s="36">
        <v>91</v>
      </c>
      <c r="F5515" s="36">
        <v>199.45786567066045</v>
      </c>
      <c r="G5515" s="37">
        <v>1.2590305351243931</v>
      </c>
      <c r="H5515" s="38">
        <v>0.71526547500000004</v>
      </c>
    </row>
    <row r="5516" spans="1:8" x14ac:dyDescent="0.25">
      <c r="A5516" t="s">
        <v>11045</v>
      </c>
      <c r="B5516" t="s">
        <v>11046</v>
      </c>
      <c r="C5516">
        <v>5737</v>
      </c>
      <c r="D5516" s="36">
        <v>4306</v>
      </c>
      <c r="E5516" s="36">
        <v>3882</v>
      </c>
      <c r="F5516" s="36">
        <v>8187.7120650982069</v>
      </c>
      <c r="G5516" s="37">
        <v>1.2591419646840993</v>
      </c>
      <c r="H5516" s="38">
        <v>0.86014224299999997</v>
      </c>
    </row>
    <row r="5517" spans="1:8" x14ac:dyDescent="0.25">
      <c r="A5517" t="s">
        <v>11047</v>
      </c>
      <c r="B5517" t="s">
        <v>11048</v>
      </c>
      <c r="C5517">
        <v>2272</v>
      </c>
      <c r="D5517" s="36">
        <v>201</v>
      </c>
      <c r="E5517" s="36">
        <v>176</v>
      </c>
      <c r="F5517" s="36">
        <v>377.35021511156958</v>
      </c>
      <c r="G5517" s="37">
        <v>1.2592240313692669</v>
      </c>
      <c r="H5517" s="38">
        <v>0.75649332400000002</v>
      </c>
    </row>
    <row r="5518" spans="1:8" x14ac:dyDescent="0.25">
      <c r="A5518" t="s">
        <v>11049</v>
      </c>
      <c r="B5518" t="s">
        <v>11050</v>
      </c>
      <c r="C5518">
        <v>3158</v>
      </c>
      <c r="D5518" s="36">
        <v>1728</v>
      </c>
      <c r="E5518" s="36">
        <v>1405</v>
      </c>
      <c r="F5518" s="36">
        <v>3132.9660688292533</v>
      </c>
      <c r="G5518" s="37">
        <v>1.2593977517519646</v>
      </c>
      <c r="H5518" s="38">
        <v>0.71093047600000003</v>
      </c>
    </row>
    <row r="5519" spans="1:8" x14ac:dyDescent="0.25">
      <c r="A5519" t="s">
        <v>11051</v>
      </c>
      <c r="B5519" t="s">
        <v>11052</v>
      </c>
      <c r="C5519">
        <v>2548</v>
      </c>
      <c r="D5519" s="36">
        <v>155</v>
      </c>
      <c r="E5519" s="36">
        <v>129</v>
      </c>
      <c r="F5519" s="36">
        <v>283.98713950579946</v>
      </c>
      <c r="G5519" s="37">
        <v>1.2597513374624489</v>
      </c>
      <c r="H5519" s="38">
        <v>0.73066244000000002</v>
      </c>
    </row>
    <row r="5520" spans="1:8" x14ac:dyDescent="0.25">
      <c r="A5520" t="s">
        <v>11053</v>
      </c>
      <c r="B5520" t="s">
        <v>11054</v>
      </c>
      <c r="C5520">
        <v>2642</v>
      </c>
      <c r="D5520" s="36">
        <v>87</v>
      </c>
      <c r="E5520" s="36">
        <v>72</v>
      </c>
      <c r="F5520" s="36">
        <v>158.9108998221777</v>
      </c>
      <c r="G5520" s="37">
        <v>1.2597553471714893</v>
      </c>
      <c r="H5520" s="38">
        <v>0.74941332199999999</v>
      </c>
    </row>
    <row r="5521" spans="1:8" x14ac:dyDescent="0.25">
      <c r="A5521" t="s">
        <v>11055</v>
      </c>
      <c r="B5521" t="s">
        <v>11056</v>
      </c>
      <c r="C5521">
        <v>1111</v>
      </c>
      <c r="D5521" s="36">
        <v>299</v>
      </c>
      <c r="E5521" s="36">
        <v>231</v>
      </c>
      <c r="F5521" s="36">
        <v>529.36397098718408</v>
      </c>
      <c r="G5521" s="37">
        <v>1.2601619325987057</v>
      </c>
      <c r="H5521" s="38">
        <v>0.58069238999999995</v>
      </c>
    </row>
    <row r="5522" spans="1:8" x14ac:dyDescent="0.25">
      <c r="A5522" t="s">
        <v>11057</v>
      </c>
      <c r="B5522" t="s">
        <v>11058</v>
      </c>
      <c r="C5522">
        <v>945</v>
      </c>
      <c r="D5522" s="36">
        <v>237</v>
      </c>
      <c r="E5522" s="36">
        <v>266</v>
      </c>
      <c r="F5522" s="36">
        <v>502.41298740729678</v>
      </c>
      <c r="G5522" s="37">
        <v>1.2602076198040117</v>
      </c>
      <c r="H5522" s="38">
        <v>0.71324273699999996</v>
      </c>
    </row>
    <row r="5523" spans="1:8" x14ac:dyDescent="0.25">
      <c r="A5523" t="s">
        <v>11059</v>
      </c>
      <c r="B5523" t="s">
        <v>11060</v>
      </c>
      <c r="C5523">
        <v>1207</v>
      </c>
      <c r="D5523" s="36">
        <v>40</v>
      </c>
      <c r="E5523" s="36">
        <v>34</v>
      </c>
      <c r="F5523" s="36">
        <v>74.349036287846218</v>
      </c>
      <c r="G5523" s="37">
        <v>1.260222863508023</v>
      </c>
      <c r="H5523" s="38">
        <v>0.69162425699999996</v>
      </c>
    </row>
    <row r="5524" spans="1:8" x14ac:dyDescent="0.25">
      <c r="A5524" t="s">
        <v>11061</v>
      </c>
      <c r="B5524" t="s">
        <v>11062</v>
      </c>
      <c r="C5524">
        <v>3207</v>
      </c>
      <c r="D5524" s="36">
        <v>503</v>
      </c>
      <c r="E5524" s="36">
        <v>421</v>
      </c>
      <c r="F5524" s="36">
        <v>924.02206985469604</v>
      </c>
      <c r="G5524" s="37">
        <v>1.2606535509622221</v>
      </c>
      <c r="H5524" s="38">
        <v>0.73395450299999998</v>
      </c>
    </row>
    <row r="5525" spans="1:8" x14ac:dyDescent="0.25">
      <c r="A5525" t="s">
        <v>11063</v>
      </c>
      <c r="B5525" t="s">
        <v>11064</v>
      </c>
      <c r="C5525">
        <v>5542</v>
      </c>
      <c r="D5525" s="36">
        <v>133</v>
      </c>
      <c r="E5525" s="36">
        <v>108</v>
      </c>
      <c r="F5525" s="36">
        <v>240.83716887079524</v>
      </c>
      <c r="G5525" s="37">
        <v>1.2607399046593393</v>
      </c>
      <c r="H5525" s="38">
        <v>0.61061950600000003</v>
      </c>
    </row>
    <row r="5526" spans="1:8" x14ac:dyDescent="0.25">
      <c r="A5526" t="s">
        <v>11065</v>
      </c>
      <c r="B5526" t="s">
        <v>11066</v>
      </c>
      <c r="C5526">
        <v>135</v>
      </c>
      <c r="D5526" s="36">
        <v>122</v>
      </c>
      <c r="E5526" s="36">
        <v>70</v>
      </c>
      <c r="F5526" s="36">
        <v>191.69778473930177</v>
      </c>
      <c r="G5526" s="37">
        <v>1.2608911147733921</v>
      </c>
      <c r="H5526" s="38">
        <v>0.207705631</v>
      </c>
    </row>
    <row r="5527" spans="1:8" x14ac:dyDescent="0.25">
      <c r="A5527" t="s">
        <v>11067</v>
      </c>
      <c r="B5527" t="s">
        <v>11068</v>
      </c>
      <c r="C5527">
        <v>3279</v>
      </c>
      <c r="D5527" s="36">
        <v>54</v>
      </c>
      <c r="E5527" s="36">
        <v>43</v>
      </c>
      <c r="F5527" s="36">
        <v>97.212645279086772</v>
      </c>
      <c r="G5527" s="37">
        <v>1.2615244439585505</v>
      </c>
      <c r="H5527" s="38">
        <v>0.61331706399999997</v>
      </c>
    </row>
    <row r="5528" spans="1:8" x14ac:dyDescent="0.25">
      <c r="A5528" t="s">
        <v>11069</v>
      </c>
      <c r="B5528" t="s">
        <v>11070</v>
      </c>
      <c r="C5528">
        <v>2142</v>
      </c>
      <c r="D5528" s="36">
        <v>160</v>
      </c>
      <c r="E5528" s="36">
        <v>136</v>
      </c>
      <c r="F5528" s="36">
        <v>296.61362378398525</v>
      </c>
      <c r="G5528" s="37">
        <v>1.2622288415250067</v>
      </c>
      <c r="H5528" s="38">
        <v>0.72281757599999996</v>
      </c>
    </row>
    <row r="5529" spans="1:8" x14ac:dyDescent="0.25">
      <c r="A5529" t="s">
        <v>11071</v>
      </c>
      <c r="B5529" t="s">
        <v>11072</v>
      </c>
      <c r="C5529">
        <v>4887</v>
      </c>
      <c r="D5529" s="36">
        <v>138</v>
      </c>
      <c r="E5529" s="36">
        <v>111</v>
      </c>
      <c r="F5529" s="36">
        <v>249.61839934286166</v>
      </c>
      <c r="G5529" s="37">
        <v>1.2632259076342809</v>
      </c>
      <c r="H5529" s="38">
        <v>0.65892812300000003</v>
      </c>
    </row>
    <row r="5530" spans="1:8" x14ac:dyDescent="0.25">
      <c r="A5530" t="s">
        <v>11073</v>
      </c>
      <c r="B5530" t="s">
        <v>11074</v>
      </c>
      <c r="C5530">
        <v>1347</v>
      </c>
      <c r="D5530" s="36">
        <v>93</v>
      </c>
      <c r="E5530" s="36">
        <v>78</v>
      </c>
      <c r="F5530" s="36">
        <v>171.5337281093779</v>
      </c>
      <c r="G5530" s="37">
        <v>1.2635986273539919</v>
      </c>
      <c r="H5530" s="38">
        <v>0.75210087599999997</v>
      </c>
    </row>
    <row r="5531" spans="1:8" x14ac:dyDescent="0.25">
      <c r="A5531" t="s">
        <v>11075</v>
      </c>
      <c r="B5531" t="s">
        <v>11076</v>
      </c>
      <c r="C5531">
        <v>3860</v>
      </c>
      <c r="D5531" s="36">
        <v>616</v>
      </c>
      <c r="E5531" s="36">
        <v>512</v>
      </c>
      <c r="F5531" s="36">
        <v>1128.7933277893103</v>
      </c>
      <c r="G5531" s="37">
        <v>1.263716997470657</v>
      </c>
      <c r="H5531" s="38">
        <v>0.66432898399999996</v>
      </c>
    </row>
    <row r="5532" spans="1:8" x14ac:dyDescent="0.25">
      <c r="A5532" t="s">
        <v>11077</v>
      </c>
      <c r="B5532" t="s">
        <v>11078</v>
      </c>
      <c r="C5532">
        <v>1685</v>
      </c>
      <c r="D5532" s="36">
        <v>192</v>
      </c>
      <c r="E5532" s="36">
        <v>225</v>
      </c>
      <c r="F5532" s="36">
        <v>417.38796229431426</v>
      </c>
      <c r="G5532" s="37">
        <v>1.264044663226513</v>
      </c>
      <c r="H5532" s="38">
        <v>0.64369004500000004</v>
      </c>
    </row>
    <row r="5533" spans="1:8" x14ac:dyDescent="0.25">
      <c r="A5533" t="s">
        <v>11079</v>
      </c>
      <c r="B5533" t="s">
        <v>11080</v>
      </c>
      <c r="C5533">
        <v>4281</v>
      </c>
      <c r="D5533" s="36">
        <v>272</v>
      </c>
      <c r="E5533" s="36">
        <v>299</v>
      </c>
      <c r="F5533" s="36">
        <v>571.0249196317817</v>
      </c>
      <c r="G5533" s="37">
        <v>1.2642223277362377</v>
      </c>
      <c r="H5533" s="38">
        <v>0.80400979800000005</v>
      </c>
    </row>
    <row r="5534" spans="1:8" x14ac:dyDescent="0.25">
      <c r="A5534" t="s">
        <v>11081</v>
      </c>
      <c r="B5534" t="s">
        <v>11082</v>
      </c>
      <c r="C5534">
        <v>1696</v>
      </c>
      <c r="D5534" s="36">
        <v>193</v>
      </c>
      <c r="E5534" s="36">
        <v>156</v>
      </c>
      <c r="F5534" s="36">
        <v>349.73515090666763</v>
      </c>
      <c r="G5534" s="37">
        <v>1.2643548826344144</v>
      </c>
      <c r="H5534" s="38">
        <v>0.63096669299999997</v>
      </c>
    </row>
    <row r="5535" spans="1:8" x14ac:dyDescent="0.25">
      <c r="A5535" t="s">
        <v>11083</v>
      </c>
      <c r="B5535" t="s">
        <v>11084</v>
      </c>
      <c r="C5535">
        <v>1643</v>
      </c>
      <c r="D5535" s="36">
        <v>11</v>
      </c>
      <c r="E5535" s="36">
        <v>10</v>
      </c>
      <c r="F5535" s="36">
        <v>21.64671211983292</v>
      </c>
      <c r="G5535" s="37">
        <v>1.2643669583875223</v>
      </c>
      <c r="H5535" s="38">
        <v>0.89074901500000003</v>
      </c>
    </row>
    <row r="5536" spans="1:8" x14ac:dyDescent="0.25">
      <c r="A5536" t="s">
        <v>11085</v>
      </c>
      <c r="B5536" t="s">
        <v>11086</v>
      </c>
      <c r="C5536">
        <v>1862</v>
      </c>
      <c r="D5536" s="36">
        <v>58</v>
      </c>
      <c r="E5536" s="36">
        <v>54</v>
      </c>
      <c r="F5536" s="36">
        <v>111.94162392181215</v>
      </c>
      <c r="G5536" s="37">
        <v>1.2644236482238822</v>
      </c>
      <c r="H5536" s="38">
        <v>0.90856442599999998</v>
      </c>
    </row>
    <row r="5537" spans="1:8" x14ac:dyDescent="0.25">
      <c r="A5537" t="s">
        <v>11087</v>
      </c>
      <c r="B5537" t="s">
        <v>11088</v>
      </c>
      <c r="C5537">
        <v>2532</v>
      </c>
      <c r="D5537" s="36">
        <v>254</v>
      </c>
      <c r="E5537" s="36">
        <v>234</v>
      </c>
      <c r="F5537" s="36">
        <v>487.38565050486159</v>
      </c>
      <c r="G5537" s="37">
        <v>1.2645029949504494</v>
      </c>
      <c r="H5537" s="38">
        <v>0.87620748400000004</v>
      </c>
    </row>
    <row r="5538" spans="1:8" x14ac:dyDescent="0.25">
      <c r="A5538" t="s">
        <v>11089</v>
      </c>
      <c r="B5538" t="s">
        <v>11090</v>
      </c>
      <c r="C5538">
        <v>1821</v>
      </c>
      <c r="D5538" s="36">
        <v>35</v>
      </c>
      <c r="E5538" s="36">
        <v>22</v>
      </c>
      <c r="F5538" s="36">
        <v>57.471051080689563</v>
      </c>
      <c r="G5538" s="37">
        <v>1.2650902669234703</v>
      </c>
      <c r="H5538" s="38">
        <v>0.36345086999999998</v>
      </c>
    </row>
    <row r="5539" spans="1:8" x14ac:dyDescent="0.25">
      <c r="A5539" t="s">
        <v>11091</v>
      </c>
      <c r="B5539" t="s">
        <v>11092</v>
      </c>
      <c r="C5539">
        <v>13661</v>
      </c>
      <c r="D5539" s="36">
        <v>3692</v>
      </c>
      <c r="E5539" s="36">
        <v>2749</v>
      </c>
      <c r="F5539" s="36">
        <v>6440.5961679923657</v>
      </c>
      <c r="G5539" s="37">
        <v>1.2651328110160742</v>
      </c>
      <c r="H5539" s="38">
        <v>0.50576261899999997</v>
      </c>
    </row>
    <row r="5540" spans="1:8" x14ac:dyDescent="0.25">
      <c r="A5540" t="s">
        <v>11093</v>
      </c>
      <c r="B5540" t="s">
        <v>11094</v>
      </c>
      <c r="C5540">
        <v>548</v>
      </c>
      <c r="D5540" s="36">
        <v>56</v>
      </c>
      <c r="E5540" s="36">
        <v>49</v>
      </c>
      <c r="F5540" s="36">
        <v>104.9704963134632</v>
      </c>
      <c r="G5540" s="37">
        <v>1.2652830289924508</v>
      </c>
      <c r="H5540" s="38">
        <v>0.81167386600000002</v>
      </c>
    </row>
    <row r="5541" spans="1:8" x14ac:dyDescent="0.25">
      <c r="A5541" t="s">
        <v>11095</v>
      </c>
      <c r="B5541" t="s">
        <v>11096</v>
      </c>
      <c r="C5541">
        <v>1563</v>
      </c>
      <c r="D5541" s="36">
        <v>107</v>
      </c>
      <c r="E5541" s="36">
        <v>93</v>
      </c>
      <c r="F5541" s="36">
        <v>200.79698968391298</v>
      </c>
      <c r="G5541" s="37">
        <v>1.2653816326357628</v>
      </c>
      <c r="H5541" s="38">
        <v>0.79317251700000002</v>
      </c>
    </row>
    <row r="5542" spans="1:8" x14ac:dyDescent="0.25">
      <c r="A5542" t="s">
        <v>11097</v>
      </c>
      <c r="B5542" t="s">
        <v>11098</v>
      </c>
      <c r="C5542">
        <v>2191</v>
      </c>
      <c r="D5542" s="36">
        <v>1205</v>
      </c>
      <c r="E5542" s="36">
        <v>1034</v>
      </c>
      <c r="F5542" s="36">
        <v>2239.139852750071</v>
      </c>
      <c r="G5542" s="37">
        <v>1.2656882024384528</v>
      </c>
      <c r="H5542" s="38">
        <v>0.76195924299999995</v>
      </c>
    </row>
    <row r="5543" spans="1:8" x14ac:dyDescent="0.25">
      <c r="A5543" t="s">
        <v>11099</v>
      </c>
      <c r="B5543" t="s">
        <v>11100</v>
      </c>
      <c r="C5543">
        <v>4972</v>
      </c>
      <c r="D5543" s="36">
        <v>446</v>
      </c>
      <c r="E5543" s="36">
        <v>368</v>
      </c>
      <c r="F5543" s="36">
        <v>813.81264806034244</v>
      </c>
      <c r="G5543" s="37">
        <v>1.2657623818985013</v>
      </c>
      <c r="H5543" s="38">
        <v>0.66699496000000003</v>
      </c>
    </row>
    <row r="5544" spans="1:8" x14ac:dyDescent="0.25">
      <c r="A5544" t="s">
        <v>11101</v>
      </c>
      <c r="B5544" t="s">
        <v>11102</v>
      </c>
      <c r="C5544">
        <v>1608</v>
      </c>
      <c r="D5544" s="36">
        <v>88</v>
      </c>
      <c r="E5544" s="36">
        <v>75</v>
      </c>
      <c r="F5544" s="36">
        <v>163.41174849392456</v>
      </c>
      <c r="G5544" s="37">
        <v>1.2660055251103592</v>
      </c>
      <c r="H5544" s="38">
        <v>0.80189944700000004</v>
      </c>
    </row>
    <row r="5545" spans="1:8" x14ac:dyDescent="0.25">
      <c r="A5545" t="s">
        <v>11103</v>
      </c>
      <c r="B5545" t="s">
        <v>11104</v>
      </c>
      <c r="C5545">
        <v>1107</v>
      </c>
      <c r="D5545" s="36">
        <v>61</v>
      </c>
      <c r="E5545" s="36">
        <v>60</v>
      </c>
      <c r="F5545" s="36">
        <v>121.11075525835273</v>
      </c>
      <c r="G5545" s="37">
        <v>1.2661854144894054</v>
      </c>
      <c r="H5545" s="38">
        <v>0.97886104600000001</v>
      </c>
    </row>
    <row r="5546" spans="1:8" x14ac:dyDescent="0.25">
      <c r="A5546" t="s">
        <v>11105</v>
      </c>
      <c r="B5546" t="s">
        <v>11106</v>
      </c>
      <c r="C5546">
        <v>2943</v>
      </c>
      <c r="D5546" s="36">
        <v>53</v>
      </c>
      <c r="E5546" s="36">
        <v>51</v>
      </c>
      <c r="F5546" s="36">
        <v>103.76647112351802</v>
      </c>
      <c r="G5546" s="37">
        <v>1.2663208900868737</v>
      </c>
      <c r="H5546" s="38">
        <v>0.96675630700000004</v>
      </c>
    </row>
    <row r="5547" spans="1:8" x14ac:dyDescent="0.25">
      <c r="A5547" t="s">
        <v>11107</v>
      </c>
      <c r="B5547" t="s">
        <v>11108</v>
      </c>
      <c r="C5547">
        <v>1452</v>
      </c>
      <c r="D5547" s="36">
        <v>125</v>
      </c>
      <c r="E5547" s="36">
        <v>124</v>
      </c>
      <c r="F5547" s="36">
        <v>249.28053623833463</v>
      </c>
      <c r="G5547" s="37">
        <v>1.2666751209710114</v>
      </c>
      <c r="H5547" s="38">
        <v>0.98946547399999996</v>
      </c>
    </row>
    <row r="5548" spans="1:8" x14ac:dyDescent="0.25">
      <c r="A5548" t="s">
        <v>11109</v>
      </c>
      <c r="B5548" t="s">
        <v>11110</v>
      </c>
      <c r="C5548">
        <v>7372</v>
      </c>
      <c r="D5548" s="36">
        <v>124</v>
      </c>
      <c r="E5548" s="36">
        <v>120</v>
      </c>
      <c r="F5548" s="36">
        <v>244.54455182732127</v>
      </c>
      <c r="G5548" s="37">
        <v>1.2666846252731945</v>
      </c>
      <c r="H5548" s="38">
        <v>0.98929345499999999</v>
      </c>
    </row>
    <row r="5549" spans="1:8" x14ac:dyDescent="0.25">
      <c r="A5549" t="s">
        <v>11111</v>
      </c>
      <c r="B5549" t="s">
        <v>11112</v>
      </c>
      <c r="C5549">
        <v>1895</v>
      </c>
      <c r="D5549" s="36">
        <v>142</v>
      </c>
      <c r="E5549" s="36">
        <v>114</v>
      </c>
      <c r="F5549" s="36">
        <v>256.41962322866925</v>
      </c>
      <c r="G5549" s="37">
        <v>1.2667775999862521</v>
      </c>
      <c r="H5549" s="38">
        <v>0.65708822600000005</v>
      </c>
    </row>
    <row r="5550" spans="1:8" x14ac:dyDescent="0.25">
      <c r="A5550" t="s">
        <v>11113</v>
      </c>
      <c r="B5550" t="s">
        <v>11114</v>
      </c>
      <c r="C5550">
        <v>1677</v>
      </c>
      <c r="D5550" s="36">
        <v>95</v>
      </c>
      <c r="E5550" s="36">
        <v>74</v>
      </c>
      <c r="F5550" s="36">
        <v>168.60370411208689</v>
      </c>
      <c r="G5550" s="37">
        <v>1.266807482589672</v>
      </c>
      <c r="H5550" s="38">
        <v>0.58934865700000005</v>
      </c>
    </row>
    <row r="5551" spans="1:8" x14ac:dyDescent="0.25">
      <c r="A5551" t="s">
        <v>11115</v>
      </c>
      <c r="B5551" t="s">
        <v>11116</v>
      </c>
      <c r="C5551">
        <v>2181</v>
      </c>
      <c r="D5551" s="36">
        <v>137</v>
      </c>
      <c r="E5551" s="36">
        <v>95</v>
      </c>
      <c r="F5551" s="36">
        <v>231.75270338032166</v>
      </c>
      <c r="G5551" s="37">
        <v>1.2668863563091604</v>
      </c>
      <c r="H5551" s="38">
        <v>0.429459539</v>
      </c>
    </row>
    <row r="5552" spans="1:8" x14ac:dyDescent="0.25">
      <c r="A5552" t="s">
        <v>11117</v>
      </c>
      <c r="B5552" t="s">
        <v>11118</v>
      </c>
      <c r="C5552">
        <v>3541</v>
      </c>
      <c r="D5552" s="36">
        <v>35</v>
      </c>
      <c r="E5552" s="36">
        <v>23</v>
      </c>
      <c r="F5552" s="36">
        <v>57.489468350072023</v>
      </c>
      <c r="G5552" s="37">
        <v>1.2671177292235967</v>
      </c>
      <c r="H5552" s="38">
        <v>0.41346683200000001</v>
      </c>
    </row>
    <row r="5553" spans="1:8" x14ac:dyDescent="0.25">
      <c r="A5553" t="s">
        <v>11119</v>
      </c>
      <c r="B5553" t="s">
        <v>11120</v>
      </c>
      <c r="C5553">
        <v>618</v>
      </c>
      <c r="D5553" s="36">
        <v>137</v>
      </c>
      <c r="E5553" s="36">
        <v>133</v>
      </c>
      <c r="F5553" s="36">
        <v>270.78985356910164</v>
      </c>
      <c r="G5553" s="37">
        <v>1.2672376481930456</v>
      </c>
      <c r="H5553" s="38">
        <v>0.99679194900000001</v>
      </c>
    </row>
    <row r="5554" spans="1:8" x14ac:dyDescent="0.25">
      <c r="A5554" t="s">
        <v>11121</v>
      </c>
      <c r="B5554" t="s">
        <v>11122</v>
      </c>
      <c r="C5554">
        <v>6651</v>
      </c>
      <c r="D5554" s="36">
        <v>335</v>
      </c>
      <c r="E5554" s="36">
        <v>328</v>
      </c>
      <c r="F5554" s="36">
        <v>662.40821418202904</v>
      </c>
      <c r="G5554" s="37">
        <v>1.2675527902980415</v>
      </c>
      <c r="H5554" s="38">
        <v>0.95938067699999996</v>
      </c>
    </row>
    <row r="5555" spans="1:8" x14ac:dyDescent="0.25">
      <c r="A5555" t="s">
        <v>11123</v>
      </c>
      <c r="B5555" t="s">
        <v>11124</v>
      </c>
      <c r="C5555">
        <v>5246</v>
      </c>
      <c r="D5555" s="36">
        <v>620</v>
      </c>
      <c r="E5555" s="36">
        <v>500</v>
      </c>
      <c r="F5555" s="36">
        <v>1120.0724521553761</v>
      </c>
      <c r="G5555" s="37">
        <v>1.2678337618971136</v>
      </c>
      <c r="H5555" s="38">
        <v>0.67140508499999996</v>
      </c>
    </row>
    <row r="5556" spans="1:8" x14ac:dyDescent="0.25">
      <c r="A5556" t="s">
        <v>11125</v>
      </c>
      <c r="B5556" t="s">
        <v>11126</v>
      </c>
      <c r="C5556">
        <v>7704</v>
      </c>
      <c r="D5556" s="36">
        <v>21</v>
      </c>
      <c r="E5556" s="36">
        <v>19</v>
      </c>
      <c r="F5556" s="36">
        <v>40.250947958782817</v>
      </c>
      <c r="G5556" s="37">
        <v>1.2679110472774675</v>
      </c>
      <c r="H5556" s="38">
        <v>0.81329747699999999</v>
      </c>
    </row>
    <row r="5557" spans="1:8" x14ac:dyDescent="0.25">
      <c r="A5557" t="s">
        <v>11127</v>
      </c>
      <c r="B5557" t="s">
        <v>11128</v>
      </c>
      <c r="C5557">
        <v>1224</v>
      </c>
      <c r="D5557" s="36">
        <v>18</v>
      </c>
      <c r="E5557" s="36">
        <v>14</v>
      </c>
      <c r="F5557" s="36">
        <v>32.091264044271583</v>
      </c>
      <c r="G5557" s="37">
        <v>1.2684150548152529</v>
      </c>
      <c r="H5557" s="38">
        <v>0.67652948700000004</v>
      </c>
    </row>
    <row r="5558" spans="1:8" x14ac:dyDescent="0.25">
      <c r="A5558" t="s">
        <v>11129</v>
      </c>
      <c r="B5558" t="s">
        <v>11130</v>
      </c>
      <c r="C5558">
        <v>7697</v>
      </c>
      <c r="D5558" s="36">
        <v>1254</v>
      </c>
      <c r="E5558" s="36">
        <v>991</v>
      </c>
      <c r="F5558" s="36">
        <v>2244.1899983891622</v>
      </c>
      <c r="G5558" s="37">
        <v>1.2684274823443724</v>
      </c>
      <c r="H5558" s="38">
        <v>0.59124767300000003</v>
      </c>
    </row>
    <row r="5559" spans="1:8" x14ac:dyDescent="0.25">
      <c r="A5559" t="s">
        <v>11131</v>
      </c>
      <c r="B5559" t="s">
        <v>11132</v>
      </c>
      <c r="C5559">
        <v>6552</v>
      </c>
      <c r="D5559" s="36">
        <v>703</v>
      </c>
      <c r="E5559" s="36">
        <v>576</v>
      </c>
      <c r="F5559" s="36">
        <v>1278.7844158561379</v>
      </c>
      <c r="G5559" s="37">
        <v>1.268713870609891</v>
      </c>
      <c r="H5559" s="38">
        <v>0.67169162000000004</v>
      </c>
    </row>
    <row r="5560" spans="1:8" x14ac:dyDescent="0.25">
      <c r="A5560" t="s">
        <v>11133</v>
      </c>
      <c r="B5560" t="s">
        <v>11134</v>
      </c>
      <c r="C5560">
        <v>2278</v>
      </c>
      <c r="D5560" s="36">
        <v>271</v>
      </c>
      <c r="E5560" s="36">
        <v>240</v>
      </c>
      <c r="F5560" s="36">
        <v>511.13725996456304</v>
      </c>
      <c r="G5560" s="37">
        <v>1.2687190986860175</v>
      </c>
      <c r="H5560" s="38">
        <v>0.82791233399999997</v>
      </c>
    </row>
    <row r="5561" spans="1:8" x14ac:dyDescent="0.25">
      <c r="A5561" t="s">
        <v>11135</v>
      </c>
      <c r="B5561" t="s">
        <v>11136</v>
      </c>
      <c r="C5561">
        <v>2231</v>
      </c>
      <c r="D5561" s="36">
        <v>1437</v>
      </c>
      <c r="E5561" s="36">
        <v>1079</v>
      </c>
      <c r="F5561" s="36">
        <v>2516.1924418110966</v>
      </c>
      <c r="G5561" s="37">
        <v>1.2692702367338173</v>
      </c>
      <c r="H5561" s="38">
        <v>0.51423422399999996</v>
      </c>
    </row>
    <row r="5562" spans="1:8" x14ac:dyDescent="0.25">
      <c r="A5562" t="s">
        <v>11137</v>
      </c>
      <c r="B5562" t="s">
        <v>11138</v>
      </c>
      <c r="C5562">
        <v>828</v>
      </c>
      <c r="D5562" s="36">
        <v>118</v>
      </c>
      <c r="E5562" s="36">
        <v>108</v>
      </c>
      <c r="F5562" s="36">
        <v>226.10726369989405</v>
      </c>
      <c r="G5562" s="37">
        <v>1.2694177686765367</v>
      </c>
      <c r="H5562" s="38">
        <v>0.79822488599999997</v>
      </c>
    </row>
    <row r="5563" spans="1:8" x14ac:dyDescent="0.25">
      <c r="A5563" t="s">
        <v>11139</v>
      </c>
      <c r="B5563" t="s">
        <v>11140</v>
      </c>
      <c r="C5563">
        <v>1129</v>
      </c>
      <c r="D5563" s="36">
        <v>181</v>
      </c>
      <c r="E5563" s="36">
        <v>130</v>
      </c>
      <c r="F5563" s="36">
        <v>311.74705510311924</v>
      </c>
      <c r="G5563" s="37">
        <v>1.2695354598671384</v>
      </c>
      <c r="H5563" s="38">
        <v>0.44566356000000001</v>
      </c>
    </row>
    <row r="5564" spans="1:8" x14ac:dyDescent="0.25">
      <c r="A5564" t="s">
        <v>11141</v>
      </c>
      <c r="B5564" t="s">
        <v>11142</v>
      </c>
      <c r="C5564">
        <v>2742</v>
      </c>
      <c r="D5564" s="36">
        <v>15</v>
      </c>
      <c r="E5564" s="36">
        <v>12</v>
      </c>
      <c r="F5564" s="36">
        <v>26.971843180103448</v>
      </c>
      <c r="G5564" s="37">
        <v>1.2695405162131246</v>
      </c>
      <c r="H5564" s="38">
        <v>0.67074251500000004</v>
      </c>
    </row>
    <row r="5565" spans="1:8" x14ac:dyDescent="0.25">
      <c r="A5565" t="s">
        <v>11143</v>
      </c>
      <c r="B5565" t="s">
        <v>11144</v>
      </c>
      <c r="C5565">
        <v>3061</v>
      </c>
      <c r="D5565" s="36">
        <v>1437</v>
      </c>
      <c r="E5565" s="36">
        <v>1061</v>
      </c>
      <c r="F5565" s="36">
        <v>2497.7977046517408</v>
      </c>
      <c r="G5565" s="37">
        <v>1.2695716291117141</v>
      </c>
      <c r="H5565" s="38">
        <v>0.47436783599999999</v>
      </c>
    </row>
    <row r="5566" spans="1:8" x14ac:dyDescent="0.25">
      <c r="A5566" t="s">
        <v>11145</v>
      </c>
      <c r="B5566" t="s">
        <v>11146</v>
      </c>
      <c r="C5566">
        <v>1027</v>
      </c>
      <c r="D5566" s="36">
        <v>584</v>
      </c>
      <c r="E5566" s="36">
        <v>591</v>
      </c>
      <c r="F5566" s="36">
        <v>1174.8935046156203</v>
      </c>
      <c r="G5566" s="37">
        <v>1.2697745222813017</v>
      </c>
      <c r="H5566" s="38">
        <v>0.90273294000000004</v>
      </c>
    </row>
    <row r="5567" spans="1:8" x14ac:dyDescent="0.25">
      <c r="A5567" t="s">
        <v>11147</v>
      </c>
      <c r="B5567" t="s">
        <v>11148</v>
      </c>
      <c r="C5567">
        <v>13001</v>
      </c>
      <c r="D5567" s="36">
        <v>1150</v>
      </c>
      <c r="E5567" s="36">
        <v>1100</v>
      </c>
      <c r="F5567" s="36">
        <v>2250.0207122339589</v>
      </c>
      <c r="G5567" s="37">
        <v>1.2700147380187905</v>
      </c>
      <c r="H5567" s="38">
        <v>0.96884655600000003</v>
      </c>
    </row>
    <row r="5568" spans="1:8" x14ac:dyDescent="0.25">
      <c r="A5568" t="s">
        <v>11149</v>
      </c>
      <c r="B5568" t="s">
        <v>11150</v>
      </c>
      <c r="C5568">
        <v>2718</v>
      </c>
      <c r="D5568" s="36">
        <v>7</v>
      </c>
      <c r="E5568" s="36">
        <v>7</v>
      </c>
      <c r="F5568" s="36">
        <v>14.029277986288067</v>
      </c>
      <c r="G5568" s="37">
        <v>1.2702241468970183</v>
      </c>
      <c r="H5568" s="38">
        <v>0.89996119500000005</v>
      </c>
    </row>
    <row r="5569" spans="1:8" x14ac:dyDescent="0.25">
      <c r="A5569" t="s">
        <v>11151</v>
      </c>
      <c r="B5569" t="s">
        <v>11152</v>
      </c>
      <c r="C5569">
        <v>2903</v>
      </c>
      <c r="D5569" s="36">
        <v>65</v>
      </c>
      <c r="E5569" s="36">
        <v>60</v>
      </c>
      <c r="F5569" s="36">
        <v>124.92865545942421</v>
      </c>
      <c r="G5569" s="37">
        <v>1.2706288372853403</v>
      </c>
      <c r="H5569" s="38">
        <v>0.89606468299999997</v>
      </c>
    </row>
    <row r="5570" spans="1:8" x14ac:dyDescent="0.25">
      <c r="A5570" t="s">
        <v>11153</v>
      </c>
      <c r="B5570" t="s">
        <v>11154</v>
      </c>
      <c r="C5570">
        <v>2942</v>
      </c>
      <c r="D5570" s="36">
        <v>321</v>
      </c>
      <c r="E5570" s="36">
        <v>237</v>
      </c>
      <c r="F5570" s="36">
        <v>558.14393665100113</v>
      </c>
      <c r="G5570" s="37">
        <v>1.2706527643784935</v>
      </c>
      <c r="H5570" s="38">
        <v>0.43630660799999998</v>
      </c>
    </row>
    <row r="5571" spans="1:8" x14ac:dyDescent="0.25">
      <c r="A5571" t="s">
        <v>11155</v>
      </c>
      <c r="B5571" t="s">
        <v>11156</v>
      </c>
      <c r="C5571">
        <v>523</v>
      </c>
      <c r="D5571" s="36">
        <v>11</v>
      </c>
      <c r="E5571" s="36">
        <v>8</v>
      </c>
      <c r="F5571" s="36">
        <v>18.599775925941138</v>
      </c>
      <c r="G5571" s="37">
        <v>1.2708246049168876</v>
      </c>
      <c r="H5571" s="38">
        <v>0.63465370099999996</v>
      </c>
    </row>
    <row r="5572" spans="1:8" x14ac:dyDescent="0.25">
      <c r="A5572" t="s">
        <v>11157</v>
      </c>
      <c r="B5572" t="s">
        <v>11158</v>
      </c>
      <c r="C5572">
        <v>8117</v>
      </c>
      <c r="D5572" s="36">
        <v>19</v>
      </c>
      <c r="E5572" s="36">
        <v>18</v>
      </c>
      <c r="F5572" s="36">
        <v>37.358145029723822</v>
      </c>
      <c r="G5572" s="37">
        <v>1.2709987865751911</v>
      </c>
      <c r="H5572" s="38">
        <v>0.86720554100000002</v>
      </c>
    </row>
    <row r="5573" spans="1:8" x14ac:dyDescent="0.25">
      <c r="A5573" t="s">
        <v>11159</v>
      </c>
      <c r="B5573" t="s">
        <v>11160</v>
      </c>
      <c r="C5573">
        <v>2323</v>
      </c>
      <c r="D5573" s="36">
        <v>101</v>
      </c>
      <c r="E5573" s="36">
        <v>82</v>
      </c>
      <c r="F5573" s="36">
        <v>183.58811181974772</v>
      </c>
      <c r="G5573" s="37">
        <v>1.2710478392398232</v>
      </c>
      <c r="H5573" s="38">
        <v>0.61819776400000004</v>
      </c>
    </row>
    <row r="5574" spans="1:8" x14ac:dyDescent="0.25">
      <c r="A5574" t="s">
        <v>11161</v>
      </c>
      <c r="B5574" t="s">
        <v>11162</v>
      </c>
      <c r="C5574">
        <v>2903</v>
      </c>
      <c r="D5574" s="36">
        <v>192</v>
      </c>
      <c r="E5574" s="36">
        <v>147</v>
      </c>
      <c r="F5574" s="36">
        <v>339.34912772650591</v>
      </c>
      <c r="G5574" s="37">
        <v>1.2714516525291086</v>
      </c>
      <c r="H5574" s="38">
        <v>0.56845195100000001</v>
      </c>
    </row>
    <row r="5575" spans="1:8" x14ac:dyDescent="0.25">
      <c r="A5575" t="s">
        <v>11163</v>
      </c>
      <c r="B5575" t="s">
        <v>11164</v>
      </c>
      <c r="C5575">
        <v>574</v>
      </c>
      <c r="D5575" s="36">
        <v>46</v>
      </c>
      <c r="E5575" s="36">
        <v>39</v>
      </c>
      <c r="F5575" s="36">
        <v>85.466431651055771</v>
      </c>
      <c r="G5575" s="37">
        <v>1.2715592060238292</v>
      </c>
      <c r="H5575" s="38">
        <v>0.77340321999999995</v>
      </c>
    </row>
    <row r="5576" spans="1:8" x14ac:dyDescent="0.25">
      <c r="A5576" t="s">
        <v>11165</v>
      </c>
      <c r="B5576" t="s">
        <v>11166</v>
      </c>
      <c r="C5576">
        <v>2311</v>
      </c>
      <c r="D5576" s="36">
        <v>122</v>
      </c>
      <c r="E5576" s="36">
        <v>103</v>
      </c>
      <c r="F5576" s="36">
        <v>225.54509165816222</v>
      </c>
      <c r="G5576" s="37">
        <v>1.2716215747192534</v>
      </c>
      <c r="H5576" s="38">
        <v>0.71681890000000004</v>
      </c>
    </row>
    <row r="5577" spans="1:8" x14ac:dyDescent="0.25">
      <c r="A5577" t="s">
        <v>11167</v>
      </c>
      <c r="B5577" t="s">
        <v>11168</v>
      </c>
      <c r="C5577">
        <v>3161</v>
      </c>
      <c r="D5577" s="36">
        <v>2124</v>
      </c>
      <c r="E5577" s="36">
        <v>1871</v>
      </c>
      <c r="F5577" s="36">
        <v>3994.3652331786348</v>
      </c>
      <c r="G5577" s="37">
        <v>1.2721535564960309</v>
      </c>
      <c r="H5577" s="38">
        <v>0.81647445200000002</v>
      </c>
    </row>
    <row r="5578" spans="1:8" x14ac:dyDescent="0.25">
      <c r="A5578" t="s">
        <v>11169</v>
      </c>
      <c r="B5578" t="s">
        <v>11170</v>
      </c>
      <c r="C5578">
        <v>1488</v>
      </c>
      <c r="D5578" s="36">
        <v>720</v>
      </c>
      <c r="E5578" s="36">
        <v>608</v>
      </c>
      <c r="F5578" s="36">
        <v>1328.004169631055</v>
      </c>
      <c r="G5578" s="37">
        <v>1.2724799963382198</v>
      </c>
      <c r="H5578" s="38">
        <v>0.75315986300000004</v>
      </c>
    </row>
    <row r="5579" spans="1:8" x14ac:dyDescent="0.25">
      <c r="A5579" t="s">
        <v>11171</v>
      </c>
      <c r="B5579" t="s">
        <v>11172</v>
      </c>
      <c r="C5579">
        <v>4228</v>
      </c>
      <c r="D5579" s="36">
        <v>224</v>
      </c>
      <c r="E5579" s="36">
        <v>178</v>
      </c>
      <c r="F5579" s="36">
        <v>401.8855532641403</v>
      </c>
      <c r="G5579" s="37">
        <v>1.2725593105636643</v>
      </c>
      <c r="H5579" s="38">
        <v>0.65606450599999999</v>
      </c>
    </row>
    <row r="5580" spans="1:8" x14ac:dyDescent="0.25">
      <c r="A5580" t="s">
        <v>11173</v>
      </c>
      <c r="B5580" t="s">
        <v>11174</v>
      </c>
      <c r="C5580">
        <v>452</v>
      </c>
      <c r="D5580" s="36">
        <v>877</v>
      </c>
      <c r="E5580" s="36">
        <v>565</v>
      </c>
      <c r="F5580" s="36">
        <v>1441.7394424389538</v>
      </c>
      <c r="G5580" s="37">
        <v>1.2726019108907241</v>
      </c>
      <c r="H5580" s="38">
        <v>0.32269208500000002</v>
      </c>
    </row>
    <row r="5581" spans="1:8" x14ac:dyDescent="0.25">
      <c r="A5581" t="s">
        <v>11175</v>
      </c>
      <c r="B5581" t="s">
        <v>11176</v>
      </c>
      <c r="C5581">
        <v>661</v>
      </c>
      <c r="D5581" s="36">
        <v>8</v>
      </c>
      <c r="E5581" s="36">
        <v>5</v>
      </c>
      <c r="F5581" s="36">
        <v>13.207226774525193</v>
      </c>
      <c r="G5581" s="37">
        <v>1.2726388670246822</v>
      </c>
      <c r="H5581" s="38">
        <v>0.43100904600000001</v>
      </c>
    </row>
    <row r="5582" spans="1:8" x14ac:dyDescent="0.25">
      <c r="A5582" t="s">
        <v>11177</v>
      </c>
      <c r="B5582" t="s">
        <v>11178</v>
      </c>
      <c r="C5582">
        <v>2816</v>
      </c>
      <c r="D5582" s="36">
        <v>35</v>
      </c>
      <c r="E5582" s="36">
        <v>27</v>
      </c>
      <c r="F5582" s="36">
        <v>61.69191816274855</v>
      </c>
      <c r="G5582" s="37">
        <v>1.2728076262784798</v>
      </c>
      <c r="H5582" s="38">
        <v>0.55233902199999996</v>
      </c>
    </row>
    <row r="5583" spans="1:8" x14ac:dyDescent="0.25">
      <c r="A5583" t="s">
        <v>11179</v>
      </c>
      <c r="B5583" t="s">
        <v>11180</v>
      </c>
      <c r="C5583">
        <v>3037</v>
      </c>
      <c r="D5583" s="36">
        <v>275</v>
      </c>
      <c r="E5583" s="36">
        <v>230</v>
      </c>
      <c r="F5583" s="36">
        <v>504.67937065793649</v>
      </c>
      <c r="G5583" s="37">
        <v>1.2729663913993243</v>
      </c>
      <c r="H5583" s="38">
        <v>0.67040301099999999</v>
      </c>
    </row>
    <row r="5584" spans="1:8" x14ac:dyDescent="0.25">
      <c r="A5584" t="s">
        <v>11181</v>
      </c>
      <c r="B5584" t="s">
        <v>11182</v>
      </c>
      <c r="C5584">
        <v>1337</v>
      </c>
      <c r="D5584" s="36">
        <v>153</v>
      </c>
      <c r="E5584" s="36">
        <v>120</v>
      </c>
      <c r="F5584" s="36">
        <v>272.75406327661631</v>
      </c>
      <c r="G5584" s="37">
        <v>1.2730522093039878</v>
      </c>
      <c r="H5584" s="38">
        <v>0.56043388299999997</v>
      </c>
    </row>
    <row r="5585" spans="1:8" x14ac:dyDescent="0.25">
      <c r="A5585" t="s">
        <v>11183</v>
      </c>
      <c r="B5585" t="s">
        <v>11184</v>
      </c>
      <c r="C5585">
        <v>3173</v>
      </c>
      <c r="D5585" s="36">
        <v>416</v>
      </c>
      <c r="E5585" s="36">
        <v>370</v>
      </c>
      <c r="F5585" s="36">
        <v>786.47862094075367</v>
      </c>
      <c r="G5585" s="37">
        <v>1.2731721939450131</v>
      </c>
      <c r="H5585" s="38">
        <v>0.82654870199999997</v>
      </c>
    </row>
    <row r="5586" spans="1:8" x14ac:dyDescent="0.25">
      <c r="A5586" t="s">
        <v>11185</v>
      </c>
      <c r="B5586" t="s">
        <v>11186</v>
      </c>
      <c r="C5586">
        <v>3951</v>
      </c>
      <c r="D5586" s="36">
        <v>11</v>
      </c>
      <c r="E5586" s="36">
        <v>7</v>
      </c>
      <c r="F5586" s="36">
        <v>17.394236225452804</v>
      </c>
      <c r="G5586" s="37">
        <v>1.2733034366470248</v>
      </c>
      <c r="H5586" s="38">
        <v>0.37179798200000003</v>
      </c>
    </row>
    <row r="5587" spans="1:8" x14ac:dyDescent="0.25">
      <c r="A5587" t="s">
        <v>11187</v>
      </c>
      <c r="B5587" t="s">
        <v>11188</v>
      </c>
      <c r="C5587">
        <v>2720</v>
      </c>
      <c r="D5587" s="36">
        <v>266</v>
      </c>
      <c r="E5587" s="36">
        <v>182</v>
      </c>
      <c r="F5587" s="36">
        <v>447.59311877633405</v>
      </c>
      <c r="G5587" s="37">
        <v>1.2737233505939505</v>
      </c>
      <c r="H5587" s="38">
        <v>0.39892927299999997</v>
      </c>
    </row>
    <row r="5588" spans="1:8" x14ac:dyDescent="0.25">
      <c r="A5588" t="s">
        <v>11189</v>
      </c>
      <c r="B5588" t="s">
        <v>11190</v>
      </c>
      <c r="C5588">
        <v>728</v>
      </c>
      <c r="D5588" s="36">
        <v>21</v>
      </c>
      <c r="E5588" s="36">
        <v>16</v>
      </c>
      <c r="F5588" s="36">
        <v>36.458559906461616</v>
      </c>
      <c r="G5588" s="37">
        <v>1.2739446975645909</v>
      </c>
      <c r="H5588" s="38">
        <v>0.54845296200000004</v>
      </c>
    </row>
    <row r="5589" spans="1:8" x14ac:dyDescent="0.25">
      <c r="A5589" t="s">
        <v>11191</v>
      </c>
      <c r="B5589" t="s">
        <v>11192</v>
      </c>
      <c r="C5589">
        <v>6133</v>
      </c>
      <c r="D5589" s="36">
        <v>8</v>
      </c>
      <c r="E5589" s="36">
        <v>6</v>
      </c>
      <c r="F5589" s="36">
        <v>13.634926563350103</v>
      </c>
      <c r="G5589" s="37">
        <v>1.2741043578390978</v>
      </c>
      <c r="H5589" s="38">
        <v>0.520313213</v>
      </c>
    </row>
    <row r="5590" spans="1:8" x14ac:dyDescent="0.25">
      <c r="A5590" t="s">
        <v>11193</v>
      </c>
      <c r="B5590" t="s">
        <v>11194</v>
      </c>
      <c r="C5590">
        <v>944</v>
      </c>
      <c r="D5590" s="36">
        <v>8</v>
      </c>
      <c r="E5590" s="36">
        <v>7</v>
      </c>
      <c r="F5590" s="36">
        <v>14.369171200090701</v>
      </c>
      <c r="G5590" s="37">
        <v>1.2741043578390978</v>
      </c>
      <c r="H5590" s="38">
        <v>0.83572403299999998</v>
      </c>
    </row>
    <row r="5591" spans="1:8" x14ac:dyDescent="0.25">
      <c r="A5591" t="s">
        <v>11195</v>
      </c>
      <c r="B5591" t="s">
        <v>11196</v>
      </c>
      <c r="C5591">
        <v>2143</v>
      </c>
      <c r="D5591" s="36">
        <v>328</v>
      </c>
      <c r="E5591" s="36">
        <v>297</v>
      </c>
      <c r="F5591" s="36">
        <v>625.28695319524172</v>
      </c>
      <c r="G5591" s="37">
        <v>1.2743043804378564</v>
      </c>
      <c r="H5591" s="38">
        <v>0.89224115900000001</v>
      </c>
    </row>
    <row r="5592" spans="1:8" x14ac:dyDescent="0.25">
      <c r="A5592" t="s">
        <v>11197</v>
      </c>
      <c r="B5592" t="s">
        <v>11198</v>
      </c>
      <c r="C5592">
        <v>4321</v>
      </c>
      <c r="D5592" s="36">
        <v>236</v>
      </c>
      <c r="E5592" s="36">
        <v>211</v>
      </c>
      <c r="F5592" s="36">
        <v>447.7441504852527</v>
      </c>
      <c r="G5592" s="37">
        <v>1.2743063854861427</v>
      </c>
      <c r="H5592" s="38">
        <v>0.82603822000000005</v>
      </c>
    </row>
    <row r="5593" spans="1:8" x14ac:dyDescent="0.25">
      <c r="A5593" t="s">
        <v>11199</v>
      </c>
      <c r="B5593" t="s">
        <v>11200</v>
      </c>
      <c r="C5593">
        <v>3263</v>
      </c>
      <c r="D5593" s="36">
        <v>383</v>
      </c>
      <c r="E5593" s="36">
        <v>368</v>
      </c>
      <c r="F5593" s="36">
        <v>750.84243901294803</v>
      </c>
      <c r="G5593" s="37">
        <v>1.2748085197295029</v>
      </c>
      <c r="H5593" s="38">
        <v>0.99431249399999999</v>
      </c>
    </row>
    <row r="5594" spans="1:8" x14ac:dyDescent="0.25">
      <c r="A5594" t="s">
        <v>11201</v>
      </c>
      <c r="B5594" t="s">
        <v>11202</v>
      </c>
      <c r="C5594">
        <v>8975</v>
      </c>
      <c r="D5594" s="36">
        <v>9</v>
      </c>
      <c r="E5594" s="36">
        <v>6</v>
      </c>
      <c r="F5594" s="36">
        <v>14.340204970576259</v>
      </c>
      <c r="G5594" s="37">
        <v>1.27508839251148</v>
      </c>
      <c r="H5594" s="38">
        <v>0.48105341699999998</v>
      </c>
    </row>
    <row r="5595" spans="1:8" x14ac:dyDescent="0.25">
      <c r="A5595" t="s">
        <v>11203</v>
      </c>
      <c r="B5595" t="s">
        <v>11204</v>
      </c>
      <c r="C5595">
        <v>2802</v>
      </c>
      <c r="D5595" s="36">
        <v>135</v>
      </c>
      <c r="E5595" s="36">
        <v>110</v>
      </c>
      <c r="F5595" s="36">
        <v>245.85343879836569</v>
      </c>
      <c r="G5595" s="37">
        <v>1.2761709996685513</v>
      </c>
      <c r="H5595" s="38">
        <v>0.65904078700000002</v>
      </c>
    </row>
    <row r="5596" spans="1:8" x14ac:dyDescent="0.25">
      <c r="A5596" t="s">
        <v>11205</v>
      </c>
      <c r="B5596" t="s">
        <v>11206</v>
      </c>
      <c r="C5596">
        <v>1575</v>
      </c>
      <c r="D5596" s="36">
        <v>212</v>
      </c>
      <c r="E5596" s="36">
        <v>185</v>
      </c>
      <c r="F5596" s="36">
        <v>397.27263178947692</v>
      </c>
      <c r="G5596" s="37">
        <v>1.2762517842069354</v>
      </c>
      <c r="H5596" s="38">
        <v>0.84865766300000001</v>
      </c>
    </row>
    <row r="5597" spans="1:8" x14ac:dyDescent="0.25">
      <c r="A5597" t="s">
        <v>11207</v>
      </c>
      <c r="B5597" t="s">
        <v>11208</v>
      </c>
      <c r="C5597">
        <v>1081</v>
      </c>
      <c r="D5597" s="36">
        <v>45</v>
      </c>
      <c r="E5597" s="36">
        <v>38</v>
      </c>
      <c r="F5597" s="36">
        <v>82.280232332972929</v>
      </c>
      <c r="G5597" s="37">
        <v>1.2763975088331299</v>
      </c>
      <c r="H5597" s="38">
        <v>0.72166358600000002</v>
      </c>
    </row>
    <row r="5598" spans="1:8" x14ac:dyDescent="0.25">
      <c r="A5598" t="s">
        <v>11209</v>
      </c>
      <c r="B5598" t="s">
        <v>11210</v>
      </c>
      <c r="C5598">
        <v>6256</v>
      </c>
      <c r="D5598" s="36">
        <v>1853</v>
      </c>
      <c r="E5598" s="36">
        <v>1640</v>
      </c>
      <c r="F5598" s="36">
        <v>3492.7478556967685</v>
      </c>
      <c r="G5598" s="37">
        <v>1.2765090933720034</v>
      </c>
      <c r="H5598" s="38">
        <v>0.81339763899999995</v>
      </c>
    </row>
    <row r="5599" spans="1:8" x14ac:dyDescent="0.25">
      <c r="A5599" t="s">
        <v>11211</v>
      </c>
      <c r="B5599" t="s">
        <v>11212</v>
      </c>
      <c r="C5599">
        <v>4781</v>
      </c>
      <c r="D5599" s="36">
        <v>2385</v>
      </c>
      <c r="E5599" s="36">
        <v>1728</v>
      </c>
      <c r="F5599" s="36">
        <v>4113.4634201293684</v>
      </c>
      <c r="G5599" s="37">
        <v>1.2765757203194503</v>
      </c>
      <c r="H5599" s="38">
        <v>0.44679414699999997</v>
      </c>
    </row>
    <row r="5600" spans="1:8" x14ac:dyDescent="0.25">
      <c r="A5600" t="s">
        <v>11213</v>
      </c>
      <c r="B5600" t="s">
        <v>11214</v>
      </c>
      <c r="C5600">
        <v>2903</v>
      </c>
      <c r="D5600" s="36">
        <v>2017</v>
      </c>
      <c r="E5600" s="36">
        <v>1556</v>
      </c>
      <c r="F5600" s="36">
        <v>3572.6533094323604</v>
      </c>
      <c r="G5600" s="37">
        <v>1.2771310494492967</v>
      </c>
      <c r="H5600" s="38">
        <v>0.55662055099999996</v>
      </c>
    </row>
    <row r="5601" spans="1:8" x14ac:dyDescent="0.25">
      <c r="A5601" t="s">
        <v>11215</v>
      </c>
      <c r="B5601" t="s">
        <v>11216</v>
      </c>
      <c r="C5601">
        <v>2744</v>
      </c>
      <c r="D5601" s="36">
        <v>29</v>
      </c>
      <c r="E5601" s="36">
        <v>23</v>
      </c>
      <c r="F5601" s="36">
        <v>51.912953605495609</v>
      </c>
      <c r="G5601" s="37">
        <v>1.2772317441329297</v>
      </c>
      <c r="H5601" s="38">
        <v>0.67337516900000005</v>
      </c>
    </row>
    <row r="5602" spans="1:8" x14ac:dyDescent="0.25">
      <c r="A5602" t="s">
        <v>11217</v>
      </c>
      <c r="B5602" t="s">
        <v>11218</v>
      </c>
      <c r="C5602">
        <v>4648</v>
      </c>
      <c r="D5602" s="36">
        <v>337</v>
      </c>
      <c r="E5602" s="36">
        <v>285</v>
      </c>
      <c r="F5602" s="36">
        <v>622.07222512690157</v>
      </c>
      <c r="G5602" s="37">
        <v>1.2777084261972793</v>
      </c>
      <c r="H5602" s="38">
        <v>0.75622731399999998</v>
      </c>
    </row>
    <row r="5603" spans="1:8" x14ac:dyDescent="0.25">
      <c r="A5603" t="s">
        <v>11219</v>
      </c>
      <c r="B5603" t="s">
        <v>11220</v>
      </c>
      <c r="C5603">
        <v>1601</v>
      </c>
      <c r="D5603" s="36">
        <v>76</v>
      </c>
      <c r="E5603" s="36">
        <v>51</v>
      </c>
      <c r="F5603" s="36">
        <v>127.5561526151015</v>
      </c>
      <c r="G5603" s="37">
        <v>1.2778312384832258</v>
      </c>
      <c r="H5603" s="38">
        <v>0.35670364900000001</v>
      </c>
    </row>
    <row r="5604" spans="1:8" x14ac:dyDescent="0.25">
      <c r="A5604" t="s">
        <v>11221</v>
      </c>
      <c r="B5604" t="s">
        <v>11222</v>
      </c>
      <c r="C5604">
        <v>3897</v>
      </c>
      <c r="D5604" s="36">
        <v>401</v>
      </c>
      <c r="E5604" s="36">
        <v>312</v>
      </c>
      <c r="F5604" s="36">
        <v>712.41064477328052</v>
      </c>
      <c r="G5604" s="37">
        <v>1.2782038411819641</v>
      </c>
      <c r="H5604" s="38">
        <v>0.57736686199999998</v>
      </c>
    </row>
    <row r="5605" spans="1:8" x14ac:dyDescent="0.25">
      <c r="A5605" t="s">
        <v>11223</v>
      </c>
      <c r="B5605" t="s">
        <v>11224</v>
      </c>
      <c r="C5605">
        <v>2340</v>
      </c>
      <c r="D5605" s="36">
        <v>70</v>
      </c>
      <c r="E5605" s="36">
        <v>78</v>
      </c>
      <c r="F5605" s="36">
        <v>147.50764495119196</v>
      </c>
      <c r="G5605" s="37">
        <v>1.2784667191040624</v>
      </c>
      <c r="H5605" s="38">
        <v>0.74918200099999999</v>
      </c>
    </row>
    <row r="5606" spans="1:8" x14ac:dyDescent="0.25">
      <c r="A5606" t="s">
        <v>11225</v>
      </c>
      <c r="B5606" t="s">
        <v>11226</v>
      </c>
      <c r="C5606">
        <v>6211</v>
      </c>
      <c r="D5606" s="36">
        <v>1042</v>
      </c>
      <c r="E5606" s="36">
        <v>887</v>
      </c>
      <c r="F5606" s="36">
        <v>1928.264529938798</v>
      </c>
      <c r="G5606" s="37">
        <v>1.278507836963019</v>
      </c>
      <c r="H5606" s="38">
        <v>0.764812995</v>
      </c>
    </row>
    <row r="5607" spans="1:8" x14ac:dyDescent="0.25">
      <c r="A5607" t="s">
        <v>11227</v>
      </c>
      <c r="B5607" t="s">
        <v>11228</v>
      </c>
      <c r="C5607">
        <v>1060</v>
      </c>
      <c r="D5607" s="36">
        <v>53</v>
      </c>
      <c r="E5607" s="36">
        <v>42</v>
      </c>
      <c r="F5607" s="36">
        <v>95.8936161172102</v>
      </c>
      <c r="G5607" s="37">
        <v>1.2786144372644892</v>
      </c>
      <c r="H5607" s="38">
        <v>0.61396199699999998</v>
      </c>
    </row>
    <row r="5608" spans="1:8" x14ac:dyDescent="0.25">
      <c r="A5608" t="s">
        <v>11229</v>
      </c>
      <c r="B5608" t="s">
        <v>11230</v>
      </c>
      <c r="C5608">
        <v>135</v>
      </c>
      <c r="D5608" s="36">
        <v>124</v>
      </c>
      <c r="E5608" s="36">
        <v>73</v>
      </c>
      <c r="F5608" s="36">
        <v>197.28504366315977</v>
      </c>
      <c r="G5608" s="37">
        <v>1.2789119947064935</v>
      </c>
      <c r="H5608" s="38">
        <v>0.23296550999999999</v>
      </c>
    </row>
    <row r="5609" spans="1:8" x14ac:dyDescent="0.25">
      <c r="A5609" t="s">
        <v>11231</v>
      </c>
      <c r="B5609" t="s">
        <v>11232</v>
      </c>
      <c r="C5609">
        <v>1667</v>
      </c>
      <c r="D5609" s="36">
        <v>400</v>
      </c>
      <c r="E5609" s="36">
        <v>366</v>
      </c>
      <c r="F5609" s="36">
        <v>766.08690702785805</v>
      </c>
      <c r="G5609" s="37">
        <v>1.2791875982139354</v>
      </c>
      <c r="H5609" s="38">
        <v>0.88338233499999996</v>
      </c>
    </row>
    <row r="5610" spans="1:8" x14ac:dyDescent="0.25">
      <c r="A5610" t="s">
        <v>11233</v>
      </c>
      <c r="B5610" t="s">
        <v>11234</v>
      </c>
      <c r="C5610">
        <v>3561</v>
      </c>
      <c r="D5610" s="36">
        <v>109</v>
      </c>
      <c r="E5610" s="36">
        <v>94</v>
      </c>
      <c r="F5610" s="36">
        <v>202.04054386680849</v>
      </c>
      <c r="G5610" s="37">
        <v>1.2795739012268796</v>
      </c>
      <c r="H5610" s="38">
        <v>0.75962708899999998</v>
      </c>
    </row>
    <row r="5611" spans="1:8" x14ac:dyDescent="0.25">
      <c r="A5611" t="s">
        <v>11235</v>
      </c>
      <c r="B5611" t="s">
        <v>10960</v>
      </c>
      <c r="C5611">
        <v>6021</v>
      </c>
      <c r="D5611" s="36">
        <v>742</v>
      </c>
      <c r="E5611" s="36">
        <v>517</v>
      </c>
      <c r="F5611" s="36">
        <v>1258.3878041038615</v>
      </c>
      <c r="G5611" s="37">
        <v>1.2797897466031716</v>
      </c>
      <c r="H5611" s="38">
        <v>0.40998839999999998</v>
      </c>
    </row>
    <row r="5612" spans="1:8" x14ac:dyDescent="0.25">
      <c r="A5612" t="s">
        <v>11236</v>
      </c>
      <c r="B5612" t="s">
        <v>11237</v>
      </c>
      <c r="C5612">
        <v>1398</v>
      </c>
      <c r="D5612" s="36">
        <v>545</v>
      </c>
      <c r="E5612" s="36">
        <v>492</v>
      </c>
      <c r="F5612" s="36">
        <v>1036.8432170343892</v>
      </c>
      <c r="G5612" s="37">
        <v>1.2798735910795698</v>
      </c>
      <c r="H5612" s="38">
        <v>0.88472969899999998</v>
      </c>
    </row>
    <row r="5613" spans="1:8" x14ac:dyDescent="0.25">
      <c r="A5613" t="s">
        <v>11238</v>
      </c>
      <c r="B5613" t="s">
        <v>11239</v>
      </c>
      <c r="C5613">
        <v>135</v>
      </c>
      <c r="D5613" s="36">
        <v>146</v>
      </c>
      <c r="E5613" s="36">
        <v>85</v>
      </c>
      <c r="F5613" s="36">
        <v>230.71694744937841</v>
      </c>
      <c r="G5613" s="37">
        <v>1.2800979846176959</v>
      </c>
      <c r="H5613" s="38">
        <v>0.22895279499999999</v>
      </c>
    </row>
    <row r="5614" spans="1:8" x14ac:dyDescent="0.25">
      <c r="A5614" t="s">
        <v>11240</v>
      </c>
      <c r="B5614" t="s">
        <v>11241</v>
      </c>
      <c r="C5614">
        <v>1324</v>
      </c>
      <c r="D5614" s="36">
        <v>169</v>
      </c>
      <c r="E5614" s="36">
        <v>125</v>
      </c>
      <c r="F5614" s="36">
        <v>294.37702861064321</v>
      </c>
      <c r="G5614" s="37">
        <v>1.2807435054344871</v>
      </c>
      <c r="H5614" s="38">
        <v>0.46017763499999997</v>
      </c>
    </row>
    <row r="5615" spans="1:8" x14ac:dyDescent="0.25">
      <c r="A5615" t="s">
        <v>11242</v>
      </c>
      <c r="B5615" t="s">
        <v>11243</v>
      </c>
      <c r="C5615">
        <v>1524</v>
      </c>
      <c r="D5615" s="36">
        <v>9</v>
      </c>
      <c r="E5615" s="36">
        <v>6</v>
      </c>
      <c r="F5615" s="36">
        <v>14.756837005794264</v>
      </c>
      <c r="G5615" s="37">
        <v>1.2807500516736281</v>
      </c>
      <c r="H5615" s="38">
        <v>0.51699263200000001</v>
      </c>
    </row>
    <row r="5616" spans="1:8" x14ac:dyDescent="0.25">
      <c r="A5616" t="s">
        <v>11244</v>
      </c>
      <c r="B5616" t="s">
        <v>11245</v>
      </c>
      <c r="C5616">
        <v>8153</v>
      </c>
      <c r="D5616" s="36">
        <v>1592</v>
      </c>
      <c r="E5616" s="36">
        <v>1372</v>
      </c>
      <c r="F5616" s="36">
        <v>2963.8624275643865</v>
      </c>
      <c r="G5616" s="37">
        <v>1.2808348885973888</v>
      </c>
      <c r="H5616" s="38">
        <v>0.81900484200000001</v>
      </c>
    </row>
    <row r="5617" spans="1:8" x14ac:dyDescent="0.25">
      <c r="A5617" t="s">
        <v>11246</v>
      </c>
      <c r="B5617" t="s">
        <v>11247</v>
      </c>
      <c r="C5617">
        <v>2336</v>
      </c>
      <c r="D5617" s="36">
        <v>420</v>
      </c>
      <c r="E5617" s="36">
        <v>278</v>
      </c>
      <c r="F5617" s="36">
        <v>697.8535606748369</v>
      </c>
      <c r="G5617" s="37">
        <v>1.2810208888090258</v>
      </c>
      <c r="H5617" s="38">
        <v>0.311080105</v>
      </c>
    </row>
    <row r="5618" spans="1:8" x14ac:dyDescent="0.25">
      <c r="A5618" t="s">
        <v>11248</v>
      </c>
      <c r="B5618" t="s">
        <v>11249</v>
      </c>
      <c r="C5618">
        <v>2046</v>
      </c>
      <c r="D5618" s="36">
        <v>19</v>
      </c>
      <c r="E5618" s="36">
        <v>19</v>
      </c>
      <c r="F5618" s="36">
        <v>38.112747565111462</v>
      </c>
      <c r="G5618" s="37">
        <v>1.2811354696449886</v>
      </c>
      <c r="H5618" s="38">
        <v>0.97838546400000004</v>
      </c>
    </row>
    <row r="5619" spans="1:8" x14ac:dyDescent="0.25">
      <c r="A5619" t="s">
        <v>11250</v>
      </c>
      <c r="B5619" t="s">
        <v>11251</v>
      </c>
      <c r="C5619">
        <v>2899</v>
      </c>
      <c r="D5619" s="36">
        <v>445</v>
      </c>
      <c r="E5619" s="36">
        <v>367</v>
      </c>
      <c r="F5619" s="36">
        <v>812.31807140885314</v>
      </c>
      <c r="G5619" s="37">
        <v>1.2812176927448631</v>
      </c>
      <c r="H5619" s="38">
        <v>0.65928018099999997</v>
      </c>
    </row>
    <row r="5620" spans="1:8" x14ac:dyDescent="0.25">
      <c r="A5620" t="s">
        <v>11252</v>
      </c>
      <c r="B5620" t="s">
        <v>11253</v>
      </c>
      <c r="C5620">
        <v>2480</v>
      </c>
      <c r="D5620" s="36">
        <v>1315</v>
      </c>
      <c r="E5620" s="36">
        <v>1005</v>
      </c>
      <c r="F5620" s="36">
        <v>2319.8274909760366</v>
      </c>
      <c r="G5620" s="37">
        <v>1.2813553478137985</v>
      </c>
      <c r="H5620" s="38">
        <v>0.57054156300000003</v>
      </c>
    </row>
    <row r="5621" spans="1:8" x14ac:dyDescent="0.25">
      <c r="A5621" t="s">
        <v>11254</v>
      </c>
      <c r="B5621" t="s">
        <v>11255</v>
      </c>
      <c r="C5621">
        <v>1003</v>
      </c>
      <c r="D5621" s="36">
        <v>380</v>
      </c>
      <c r="E5621" s="36">
        <v>318</v>
      </c>
      <c r="F5621" s="36">
        <v>697.38443764247302</v>
      </c>
      <c r="G5621" s="37">
        <v>1.2814359036168876</v>
      </c>
      <c r="H5621" s="38">
        <v>0.781121336</v>
      </c>
    </row>
    <row r="5622" spans="1:8" x14ac:dyDescent="0.25">
      <c r="A5622" t="s">
        <v>11256</v>
      </c>
      <c r="B5622" t="s">
        <v>11257</v>
      </c>
      <c r="C5622">
        <v>1270</v>
      </c>
      <c r="D5622" s="36">
        <v>29</v>
      </c>
      <c r="E5622" s="36">
        <v>28</v>
      </c>
      <c r="F5622" s="36">
        <v>56.811962314365324</v>
      </c>
      <c r="G5622" s="37">
        <v>1.2814861807283389</v>
      </c>
      <c r="H5622" s="38">
        <v>0.84902468499999995</v>
      </c>
    </row>
    <row r="5623" spans="1:8" x14ac:dyDescent="0.25">
      <c r="A5623" t="s">
        <v>11258</v>
      </c>
      <c r="B5623" t="s">
        <v>11259</v>
      </c>
      <c r="C5623">
        <v>1701</v>
      </c>
      <c r="D5623" s="36">
        <v>226</v>
      </c>
      <c r="E5623" s="36">
        <v>216</v>
      </c>
      <c r="F5623" s="36">
        <v>441.21820313454037</v>
      </c>
      <c r="G5623" s="37">
        <v>1.281765743513523</v>
      </c>
      <c r="H5623" s="38">
        <v>0.99835871600000003</v>
      </c>
    </row>
    <row r="5624" spans="1:8" x14ac:dyDescent="0.25">
      <c r="A5624" t="s">
        <v>11260</v>
      </c>
      <c r="B5624" t="s">
        <v>11261</v>
      </c>
      <c r="C5624">
        <v>589</v>
      </c>
      <c r="D5624" s="36">
        <v>43</v>
      </c>
      <c r="E5624" s="36">
        <v>46</v>
      </c>
      <c r="F5624" s="36">
        <v>88.718500140311178</v>
      </c>
      <c r="G5624" s="37">
        <v>1.2818036578881922</v>
      </c>
      <c r="H5624" s="38">
        <v>0.90265829399999997</v>
      </c>
    </row>
    <row r="5625" spans="1:8" x14ac:dyDescent="0.25">
      <c r="A5625" t="s">
        <v>11262</v>
      </c>
      <c r="B5625" t="s">
        <v>11263</v>
      </c>
      <c r="C5625">
        <v>701</v>
      </c>
      <c r="D5625" s="36">
        <v>37</v>
      </c>
      <c r="E5625" s="36">
        <v>30</v>
      </c>
      <c r="F5625" s="36">
        <v>66.811537063234482</v>
      </c>
      <c r="G5625" s="37">
        <v>1.2820360640841653</v>
      </c>
      <c r="H5625" s="38">
        <v>0.60171460799999998</v>
      </c>
    </row>
    <row r="5626" spans="1:8" x14ac:dyDescent="0.25">
      <c r="A5626" t="s">
        <v>11264</v>
      </c>
      <c r="B5626" t="s">
        <v>11265</v>
      </c>
      <c r="C5626">
        <v>437</v>
      </c>
      <c r="D5626" s="36">
        <v>40</v>
      </c>
      <c r="E5626" s="36">
        <v>36</v>
      </c>
      <c r="F5626" s="36">
        <v>76.010326780806537</v>
      </c>
      <c r="G5626" s="37">
        <v>1.2825176701537269</v>
      </c>
      <c r="H5626" s="38">
        <v>0.83170423699999996</v>
      </c>
    </row>
    <row r="5627" spans="1:8" x14ac:dyDescent="0.25">
      <c r="A5627" t="s">
        <v>11266</v>
      </c>
      <c r="B5627" t="s">
        <v>11267</v>
      </c>
      <c r="C5627">
        <v>1000</v>
      </c>
      <c r="D5627" s="36">
        <v>871</v>
      </c>
      <c r="E5627" s="36">
        <v>704</v>
      </c>
      <c r="F5627" s="36">
        <v>1574.3024085050245</v>
      </c>
      <c r="G5627" s="37">
        <v>1.2825872164367393</v>
      </c>
      <c r="H5627" s="38">
        <v>0.63449532500000005</v>
      </c>
    </row>
    <row r="5628" spans="1:8" x14ac:dyDescent="0.25">
      <c r="A5628" t="s">
        <v>11268</v>
      </c>
      <c r="B5628" t="s">
        <v>11269</v>
      </c>
      <c r="C5628">
        <v>945</v>
      </c>
      <c r="D5628" s="36">
        <v>9</v>
      </c>
      <c r="E5628" s="36">
        <v>10</v>
      </c>
      <c r="F5628" s="36">
        <v>19.1431604576387</v>
      </c>
      <c r="G5628" s="37">
        <v>1.2827565524676938</v>
      </c>
      <c r="H5628" s="38">
        <v>0.87703767600000004</v>
      </c>
    </row>
    <row r="5629" spans="1:8" x14ac:dyDescent="0.25">
      <c r="A5629" t="s">
        <v>11270</v>
      </c>
      <c r="B5629" t="s">
        <v>11271</v>
      </c>
      <c r="C5629">
        <v>1182</v>
      </c>
      <c r="D5629" s="36">
        <v>229</v>
      </c>
      <c r="E5629" s="36">
        <v>268</v>
      </c>
      <c r="F5629" s="36">
        <v>496.9863027875175</v>
      </c>
      <c r="G5629" s="37">
        <v>1.2828095204658421</v>
      </c>
      <c r="H5629" s="38">
        <v>0.638015734</v>
      </c>
    </row>
    <row r="5630" spans="1:8" x14ac:dyDescent="0.25">
      <c r="A5630" t="s">
        <v>11272</v>
      </c>
      <c r="B5630" t="s">
        <v>11273</v>
      </c>
      <c r="C5630">
        <v>1200</v>
      </c>
      <c r="D5630" s="36">
        <v>435</v>
      </c>
      <c r="E5630" s="36">
        <v>388</v>
      </c>
      <c r="F5630" s="36">
        <v>822.85800979182068</v>
      </c>
      <c r="G5630" s="37">
        <v>1.2830209652231832</v>
      </c>
      <c r="H5630" s="38">
        <v>0.75567683699999999</v>
      </c>
    </row>
    <row r="5631" spans="1:8" x14ac:dyDescent="0.25">
      <c r="A5631" t="s">
        <v>11274</v>
      </c>
      <c r="B5631" t="s">
        <v>4909</v>
      </c>
      <c r="C5631">
        <v>1856</v>
      </c>
      <c r="D5631" s="36">
        <v>268</v>
      </c>
      <c r="E5631" s="36">
        <v>225</v>
      </c>
      <c r="F5631" s="36">
        <v>492.67698396374271</v>
      </c>
      <c r="G5631" s="37">
        <v>1.2832547938243231</v>
      </c>
      <c r="H5631" s="38">
        <v>0.68511443100000002</v>
      </c>
    </row>
    <row r="5632" spans="1:8" x14ac:dyDescent="0.25">
      <c r="A5632" t="s">
        <v>11275</v>
      </c>
      <c r="B5632" t="s">
        <v>11276</v>
      </c>
      <c r="C5632">
        <v>1980</v>
      </c>
      <c r="D5632" s="36">
        <v>131</v>
      </c>
      <c r="E5632" s="36">
        <v>103</v>
      </c>
      <c r="F5632" s="36">
        <v>233.41565015073704</v>
      </c>
      <c r="G5632" s="37">
        <v>1.2835413723427427</v>
      </c>
      <c r="H5632" s="38">
        <v>0.62618549800000001</v>
      </c>
    </row>
    <row r="5633" spans="1:8" x14ac:dyDescent="0.25">
      <c r="A5633" t="s">
        <v>11277</v>
      </c>
      <c r="B5633" t="s">
        <v>11278</v>
      </c>
      <c r="C5633">
        <v>2478</v>
      </c>
      <c r="D5633" s="36">
        <v>150</v>
      </c>
      <c r="E5633" s="36">
        <v>126</v>
      </c>
      <c r="F5633" s="36">
        <v>275.95958207811532</v>
      </c>
      <c r="G5633" s="37">
        <v>1.2838254404349607</v>
      </c>
      <c r="H5633" s="38">
        <v>0.73915932699999998</v>
      </c>
    </row>
    <row r="5634" spans="1:8" x14ac:dyDescent="0.25">
      <c r="A5634" t="s">
        <v>11279</v>
      </c>
      <c r="B5634" t="s">
        <v>11280</v>
      </c>
      <c r="C5634">
        <v>2092</v>
      </c>
      <c r="D5634" s="36">
        <v>1155</v>
      </c>
      <c r="E5634" s="36">
        <v>1017</v>
      </c>
      <c r="F5634" s="36">
        <v>2171.6060946861894</v>
      </c>
      <c r="G5634" s="37">
        <v>1.2842373865731032</v>
      </c>
      <c r="H5634" s="38">
        <v>0.81203068700000003</v>
      </c>
    </row>
    <row r="5635" spans="1:8" x14ac:dyDescent="0.25">
      <c r="A5635" t="s">
        <v>11281</v>
      </c>
      <c r="B5635" t="s">
        <v>11282</v>
      </c>
      <c r="C5635">
        <v>5382</v>
      </c>
      <c r="D5635" s="36">
        <v>333</v>
      </c>
      <c r="E5635" s="36">
        <v>268</v>
      </c>
      <c r="F5635" s="36">
        <v>601.44575421839454</v>
      </c>
      <c r="G5635" s="37">
        <v>1.2846292037282363</v>
      </c>
      <c r="H5635" s="38">
        <v>0.67176294400000003</v>
      </c>
    </row>
    <row r="5636" spans="1:8" x14ac:dyDescent="0.25">
      <c r="A5636" t="s">
        <v>11283</v>
      </c>
      <c r="B5636" t="s">
        <v>11284</v>
      </c>
      <c r="C5636">
        <v>7215</v>
      </c>
      <c r="D5636" s="36">
        <v>49</v>
      </c>
      <c r="E5636" s="36">
        <v>40</v>
      </c>
      <c r="F5636" s="36">
        <v>89.190163652963633</v>
      </c>
      <c r="G5636" s="37">
        <v>1.284740162326538</v>
      </c>
      <c r="H5636" s="38">
        <v>0.69654250600000001</v>
      </c>
    </row>
    <row r="5637" spans="1:8" x14ac:dyDescent="0.25">
      <c r="A5637" t="s">
        <v>11285</v>
      </c>
      <c r="B5637" t="s">
        <v>11286</v>
      </c>
      <c r="C5637">
        <v>1585</v>
      </c>
      <c r="D5637" s="36">
        <v>65</v>
      </c>
      <c r="E5637" s="36">
        <v>65</v>
      </c>
      <c r="F5637" s="36">
        <v>130.46545915083482</v>
      </c>
      <c r="G5637" s="37">
        <v>1.2848186011959477</v>
      </c>
      <c r="H5637" s="38">
        <v>0.99333510300000005</v>
      </c>
    </row>
    <row r="5638" spans="1:8" x14ac:dyDescent="0.25">
      <c r="A5638" t="s">
        <v>11287</v>
      </c>
      <c r="B5638" t="s">
        <v>11288</v>
      </c>
      <c r="C5638">
        <v>1162</v>
      </c>
      <c r="D5638" s="36">
        <v>299</v>
      </c>
      <c r="E5638" s="36">
        <v>273</v>
      </c>
      <c r="F5638" s="36">
        <v>572.53697564879269</v>
      </c>
      <c r="G5638" s="37">
        <v>1.2851930115055445</v>
      </c>
      <c r="H5638" s="38">
        <v>0.924474299</v>
      </c>
    </row>
    <row r="5639" spans="1:8" x14ac:dyDescent="0.25">
      <c r="A5639" t="s">
        <v>11289</v>
      </c>
      <c r="B5639" t="s">
        <v>11290</v>
      </c>
      <c r="C5639">
        <v>2027</v>
      </c>
      <c r="D5639" s="36">
        <v>99</v>
      </c>
      <c r="E5639" s="36">
        <v>84</v>
      </c>
      <c r="F5639" s="36">
        <v>182.88463060805307</v>
      </c>
      <c r="G5639" s="37">
        <v>1.2854998252031595</v>
      </c>
      <c r="H5639" s="38">
        <v>0.68223687</v>
      </c>
    </row>
    <row r="5640" spans="1:8" x14ac:dyDescent="0.25">
      <c r="A5640" t="s">
        <v>11291</v>
      </c>
      <c r="B5640" t="s">
        <v>11292</v>
      </c>
      <c r="C5640">
        <v>3431</v>
      </c>
      <c r="D5640" s="36">
        <v>141</v>
      </c>
      <c r="E5640" s="36">
        <v>104</v>
      </c>
      <c r="F5640" s="36">
        <v>244.57762390532898</v>
      </c>
      <c r="G5640" s="37">
        <v>1.2856864939356087</v>
      </c>
      <c r="H5640" s="38">
        <v>0.459804777</v>
      </c>
    </row>
    <row r="5641" spans="1:8" x14ac:dyDescent="0.25">
      <c r="A5641" t="s">
        <v>11293</v>
      </c>
      <c r="B5641" t="s">
        <v>11294</v>
      </c>
      <c r="C5641">
        <v>4441</v>
      </c>
      <c r="D5641" s="36">
        <v>197</v>
      </c>
      <c r="E5641" s="36">
        <v>163</v>
      </c>
      <c r="F5641" s="36">
        <v>359.4618173302195</v>
      </c>
      <c r="G5641" s="37">
        <v>1.2861610929811194</v>
      </c>
      <c r="H5641" s="38">
        <v>0.716224364</v>
      </c>
    </row>
    <row r="5642" spans="1:8" x14ac:dyDescent="0.25">
      <c r="A5642" t="s">
        <v>11295</v>
      </c>
      <c r="B5642" t="s">
        <v>11296</v>
      </c>
      <c r="C5642">
        <v>4661</v>
      </c>
      <c r="D5642" s="36">
        <v>78</v>
      </c>
      <c r="E5642" s="36">
        <v>69</v>
      </c>
      <c r="F5642" s="36">
        <v>147.07983252459826</v>
      </c>
      <c r="G5642" s="37">
        <v>1.2864328238122666</v>
      </c>
      <c r="H5642" s="38">
        <v>0.84804142000000005</v>
      </c>
    </row>
    <row r="5643" spans="1:8" x14ac:dyDescent="0.25">
      <c r="A5643" t="s">
        <v>11297</v>
      </c>
      <c r="B5643" t="s">
        <v>11298</v>
      </c>
      <c r="C5643">
        <v>3903</v>
      </c>
      <c r="D5643" s="36">
        <v>6</v>
      </c>
      <c r="E5643" s="36">
        <v>7</v>
      </c>
      <c r="F5643" s="36">
        <v>12.988387033704285</v>
      </c>
      <c r="G5643" s="37">
        <v>1.2864338831371971</v>
      </c>
      <c r="H5643" s="38">
        <v>1</v>
      </c>
    </row>
    <row r="5644" spans="1:8" x14ac:dyDescent="0.25">
      <c r="A5644" t="s">
        <v>11299</v>
      </c>
      <c r="B5644" t="s">
        <v>11300</v>
      </c>
      <c r="C5644">
        <v>1424</v>
      </c>
      <c r="D5644" s="36">
        <v>93</v>
      </c>
      <c r="E5644" s="36">
        <v>88</v>
      </c>
      <c r="F5644" s="36">
        <v>180.81724698046042</v>
      </c>
      <c r="G5644" s="37">
        <v>1.2864403434331166</v>
      </c>
      <c r="H5644" s="38">
        <v>0.99529583700000002</v>
      </c>
    </row>
    <row r="5645" spans="1:8" x14ac:dyDescent="0.25">
      <c r="A5645" t="s">
        <v>11301</v>
      </c>
      <c r="B5645" t="s">
        <v>11302</v>
      </c>
      <c r="C5645">
        <v>1523</v>
      </c>
      <c r="D5645" s="36">
        <v>197</v>
      </c>
      <c r="E5645" s="36">
        <v>143</v>
      </c>
      <c r="F5645" s="36">
        <v>340.62786031407154</v>
      </c>
      <c r="G5645" s="37">
        <v>1.2865792685997761</v>
      </c>
      <c r="H5645" s="38">
        <v>0.42853935700000001</v>
      </c>
    </row>
    <row r="5646" spans="1:8" x14ac:dyDescent="0.25">
      <c r="A5646" t="s">
        <v>11303</v>
      </c>
      <c r="B5646" t="s">
        <v>11304</v>
      </c>
      <c r="C5646">
        <v>2094</v>
      </c>
      <c r="D5646" s="36">
        <v>69</v>
      </c>
      <c r="E5646" s="36">
        <v>61</v>
      </c>
      <c r="F5646" s="36">
        <v>130.73668504112956</v>
      </c>
      <c r="G5646" s="37">
        <v>1.2866270987971411</v>
      </c>
      <c r="H5646" s="38">
        <v>0.775104876</v>
      </c>
    </row>
    <row r="5647" spans="1:8" x14ac:dyDescent="0.25">
      <c r="A5647" t="s">
        <v>11305</v>
      </c>
      <c r="B5647" t="s">
        <v>11306</v>
      </c>
      <c r="C5647">
        <v>3256</v>
      </c>
      <c r="D5647" s="36">
        <v>72</v>
      </c>
      <c r="E5647" s="36">
        <v>57</v>
      </c>
      <c r="F5647" s="36">
        <v>129.37345240546162</v>
      </c>
      <c r="G5647" s="37">
        <v>1.2875589200067454</v>
      </c>
      <c r="H5647" s="38">
        <v>0.63201771299999998</v>
      </c>
    </row>
    <row r="5648" spans="1:8" x14ac:dyDescent="0.25">
      <c r="A5648" t="s">
        <v>11307</v>
      </c>
      <c r="B5648" t="s">
        <v>11308</v>
      </c>
      <c r="C5648">
        <v>2008</v>
      </c>
      <c r="D5648" s="36">
        <v>318</v>
      </c>
      <c r="E5648" s="36">
        <v>306</v>
      </c>
      <c r="F5648" s="36">
        <v>624.22843775688773</v>
      </c>
      <c r="G5648" s="37">
        <v>1.2877022966994915</v>
      </c>
      <c r="H5648" s="38">
        <v>0.95057561800000001</v>
      </c>
    </row>
    <row r="5649" spans="1:8" x14ac:dyDescent="0.25">
      <c r="A5649" t="s">
        <v>11309</v>
      </c>
      <c r="B5649" t="s">
        <v>11310</v>
      </c>
      <c r="C5649">
        <v>1479</v>
      </c>
      <c r="D5649" s="36">
        <v>640</v>
      </c>
      <c r="E5649" s="36">
        <v>592</v>
      </c>
      <c r="F5649" s="36">
        <v>1231.4540205100454</v>
      </c>
      <c r="G5649" s="37">
        <v>1.2877704826069294</v>
      </c>
      <c r="H5649" s="38">
        <v>0.91882800499999995</v>
      </c>
    </row>
    <row r="5650" spans="1:8" x14ac:dyDescent="0.25">
      <c r="A5650" t="s">
        <v>11311</v>
      </c>
      <c r="B5650" t="s">
        <v>11312</v>
      </c>
      <c r="C5650">
        <v>2983</v>
      </c>
      <c r="D5650" s="36">
        <v>338</v>
      </c>
      <c r="E5650" s="36">
        <v>279</v>
      </c>
      <c r="F5650" s="36">
        <v>616.80140956682533</v>
      </c>
      <c r="G5650" s="37">
        <v>1.2880137349905787</v>
      </c>
      <c r="H5650" s="38">
        <v>0.68782980699999996</v>
      </c>
    </row>
    <row r="5651" spans="1:8" x14ac:dyDescent="0.25">
      <c r="A5651" t="s">
        <v>11313</v>
      </c>
      <c r="B5651" t="s">
        <v>11314</v>
      </c>
      <c r="C5651">
        <v>524</v>
      </c>
      <c r="D5651" s="36">
        <v>41</v>
      </c>
      <c r="E5651" s="36">
        <v>37</v>
      </c>
      <c r="F5651" s="36">
        <v>78.452452511382418</v>
      </c>
      <c r="G5651" s="37">
        <v>1.2880849167675426</v>
      </c>
      <c r="H5651" s="38">
        <v>0.91444257399999995</v>
      </c>
    </row>
    <row r="5652" spans="1:8" x14ac:dyDescent="0.25">
      <c r="A5652" t="s">
        <v>11315</v>
      </c>
      <c r="B5652" t="s">
        <v>11316</v>
      </c>
      <c r="C5652">
        <v>3406</v>
      </c>
      <c r="D5652" s="36">
        <v>496</v>
      </c>
      <c r="E5652" s="36">
        <v>435</v>
      </c>
      <c r="F5652" s="36">
        <v>930.37798519466583</v>
      </c>
      <c r="G5652" s="37">
        <v>1.2887331788644454</v>
      </c>
      <c r="H5652" s="38">
        <v>0.75150941199999999</v>
      </c>
    </row>
    <row r="5653" spans="1:8" x14ac:dyDescent="0.25">
      <c r="A5653" t="s">
        <v>11317</v>
      </c>
      <c r="B5653" t="s">
        <v>11318</v>
      </c>
      <c r="C5653">
        <v>2472</v>
      </c>
      <c r="D5653" s="36">
        <v>20</v>
      </c>
      <c r="E5653" s="36">
        <v>19</v>
      </c>
      <c r="F5653" s="36">
        <v>38.606050284201054</v>
      </c>
      <c r="G5653" s="37">
        <v>1.2892307783604751</v>
      </c>
      <c r="H5653" s="38">
        <v>0.935920164</v>
      </c>
    </row>
    <row r="5654" spans="1:8" x14ac:dyDescent="0.25">
      <c r="A5654" t="s">
        <v>11319</v>
      </c>
      <c r="B5654" t="s">
        <v>11320</v>
      </c>
      <c r="C5654">
        <v>2044</v>
      </c>
      <c r="D5654" s="36">
        <v>59</v>
      </c>
      <c r="E5654" s="36">
        <v>53</v>
      </c>
      <c r="F5654" s="36">
        <v>111.39714240493856</v>
      </c>
      <c r="G5654" s="37">
        <v>1.2893772154503758</v>
      </c>
      <c r="H5654" s="38">
        <v>0.81326182300000005</v>
      </c>
    </row>
    <row r="5655" spans="1:8" x14ac:dyDescent="0.25">
      <c r="A5655" t="s">
        <v>11321</v>
      </c>
      <c r="B5655" t="s">
        <v>11322</v>
      </c>
      <c r="C5655">
        <v>1965</v>
      </c>
      <c r="D5655" s="36">
        <v>138</v>
      </c>
      <c r="E5655" s="36">
        <v>122</v>
      </c>
      <c r="F5655" s="36">
        <v>259.82990897080305</v>
      </c>
      <c r="G5655" s="37">
        <v>1.2893964414743566</v>
      </c>
      <c r="H5655" s="38">
        <v>0.85108545700000005</v>
      </c>
    </row>
    <row r="5656" spans="1:8" x14ac:dyDescent="0.25">
      <c r="A5656" t="s">
        <v>11323</v>
      </c>
      <c r="B5656" t="s">
        <v>11324</v>
      </c>
      <c r="C5656">
        <v>1938</v>
      </c>
      <c r="D5656" s="36">
        <v>134</v>
      </c>
      <c r="E5656" s="36">
        <v>128</v>
      </c>
      <c r="F5656" s="36">
        <v>261.5830443056098</v>
      </c>
      <c r="G5656" s="37">
        <v>1.2894254937631104</v>
      </c>
      <c r="H5656" s="38">
        <v>0.92570144399999998</v>
      </c>
    </row>
    <row r="5657" spans="1:8" x14ac:dyDescent="0.25">
      <c r="A5657" t="s">
        <v>11325</v>
      </c>
      <c r="B5657" t="s">
        <v>11326</v>
      </c>
      <c r="C5657">
        <v>746</v>
      </c>
      <c r="D5657" s="36">
        <v>108</v>
      </c>
      <c r="E5657" s="36">
        <v>99</v>
      </c>
      <c r="F5657" s="36">
        <v>206.68654909480111</v>
      </c>
      <c r="G5657" s="37">
        <v>1.2894346030139783</v>
      </c>
      <c r="H5657" s="38">
        <v>0.85648855899999998</v>
      </c>
    </row>
    <row r="5658" spans="1:8" x14ac:dyDescent="0.25">
      <c r="A5658" t="s">
        <v>11327</v>
      </c>
      <c r="B5658" t="s">
        <v>11328</v>
      </c>
      <c r="C5658">
        <v>1440</v>
      </c>
      <c r="D5658" s="36">
        <v>77</v>
      </c>
      <c r="E5658" s="36">
        <v>58</v>
      </c>
      <c r="F5658" s="36">
        <v>134.82736906319019</v>
      </c>
      <c r="G5658" s="37">
        <v>1.2894822068679817</v>
      </c>
      <c r="H5658" s="38">
        <v>0.55479185399999997</v>
      </c>
    </row>
    <row r="5659" spans="1:8" x14ac:dyDescent="0.25">
      <c r="A5659" t="s">
        <v>11329</v>
      </c>
      <c r="B5659" t="s">
        <v>11330</v>
      </c>
      <c r="C5659">
        <v>1382</v>
      </c>
      <c r="D5659" s="36">
        <v>22</v>
      </c>
      <c r="E5659" s="36">
        <v>20</v>
      </c>
      <c r="F5659" s="36">
        <v>41.737612615983686</v>
      </c>
      <c r="G5659" s="37">
        <v>1.2896619395261506</v>
      </c>
      <c r="H5659" s="38">
        <v>0.84283143699999996</v>
      </c>
    </row>
    <row r="5660" spans="1:8" x14ac:dyDescent="0.25">
      <c r="A5660" t="s">
        <v>11331</v>
      </c>
      <c r="B5660" t="s">
        <v>11332</v>
      </c>
      <c r="C5660">
        <v>4301</v>
      </c>
      <c r="D5660" s="36">
        <v>185</v>
      </c>
      <c r="E5660" s="36">
        <v>180</v>
      </c>
      <c r="F5660" s="36">
        <v>364.54947804302941</v>
      </c>
      <c r="G5660" s="37">
        <v>1.2898997152423222</v>
      </c>
      <c r="H5660" s="38">
        <v>0.97620822299999999</v>
      </c>
    </row>
    <row r="5661" spans="1:8" x14ac:dyDescent="0.25">
      <c r="A5661" t="s">
        <v>11333</v>
      </c>
      <c r="B5661" t="s">
        <v>11334</v>
      </c>
      <c r="C5661">
        <v>2232</v>
      </c>
      <c r="D5661" s="36">
        <v>227</v>
      </c>
      <c r="E5661" s="36">
        <v>226</v>
      </c>
      <c r="F5661" s="36">
        <v>452.92258980968188</v>
      </c>
      <c r="G5661" s="37">
        <v>1.2903265986686701</v>
      </c>
      <c r="H5661" s="38">
        <v>0.97152293599999995</v>
      </c>
    </row>
    <row r="5662" spans="1:8" x14ac:dyDescent="0.25">
      <c r="A5662" t="s">
        <v>11335</v>
      </c>
      <c r="B5662" t="s">
        <v>11336</v>
      </c>
      <c r="C5662">
        <v>3862</v>
      </c>
      <c r="D5662" s="36">
        <v>355</v>
      </c>
      <c r="E5662" s="36">
        <v>317</v>
      </c>
      <c r="F5662" s="36">
        <v>671.53598100757381</v>
      </c>
      <c r="G5662" s="37">
        <v>1.2903921543736538</v>
      </c>
      <c r="H5662" s="38">
        <v>0.85427050400000004</v>
      </c>
    </row>
    <row r="5663" spans="1:8" x14ac:dyDescent="0.25">
      <c r="A5663" t="s">
        <v>11337</v>
      </c>
      <c r="B5663" t="s">
        <v>11338</v>
      </c>
      <c r="C5663">
        <v>882</v>
      </c>
      <c r="D5663" s="36">
        <v>697</v>
      </c>
      <c r="E5663" s="36">
        <v>550</v>
      </c>
      <c r="F5663" s="36">
        <v>1246.8170818474719</v>
      </c>
      <c r="G5663" s="37">
        <v>1.2908688447950849</v>
      </c>
      <c r="H5663" s="38">
        <v>0.66637850600000004</v>
      </c>
    </row>
    <row r="5664" spans="1:8" x14ac:dyDescent="0.25">
      <c r="A5664" t="s">
        <v>11339</v>
      </c>
      <c r="B5664" t="s">
        <v>11340</v>
      </c>
      <c r="C5664">
        <v>2838</v>
      </c>
      <c r="D5664" s="36">
        <v>144</v>
      </c>
      <c r="E5664" s="36">
        <v>104</v>
      </c>
      <c r="F5664" s="36">
        <v>247.76826202457474</v>
      </c>
      <c r="G5664" s="37">
        <v>1.2909425216089045</v>
      </c>
      <c r="H5664" s="38">
        <v>0.43477733699999999</v>
      </c>
    </row>
    <row r="5665" spans="1:8" x14ac:dyDescent="0.25">
      <c r="A5665" t="s">
        <v>11341</v>
      </c>
      <c r="B5665" t="s">
        <v>11342</v>
      </c>
      <c r="C5665">
        <v>659</v>
      </c>
      <c r="D5665" s="36">
        <v>197</v>
      </c>
      <c r="E5665" s="36">
        <v>210</v>
      </c>
      <c r="F5665" s="36">
        <v>407.01770658247057</v>
      </c>
      <c r="G5665" s="37">
        <v>1.2910273831100936</v>
      </c>
      <c r="H5665" s="38">
        <v>0.85389346600000005</v>
      </c>
    </row>
    <row r="5666" spans="1:8" x14ac:dyDescent="0.25">
      <c r="A5666" t="s">
        <v>11343</v>
      </c>
      <c r="B5666" t="s">
        <v>11344</v>
      </c>
      <c r="C5666">
        <v>3137</v>
      </c>
      <c r="D5666" s="36">
        <v>43</v>
      </c>
      <c r="E5666" s="36">
        <v>29</v>
      </c>
      <c r="F5666" s="36">
        <v>72.049630990205145</v>
      </c>
      <c r="G5666" s="37">
        <v>1.2912234089616688</v>
      </c>
      <c r="H5666" s="38">
        <v>0.40814236599999998</v>
      </c>
    </row>
    <row r="5667" spans="1:8" x14ac:dyDescent="0.25">
      <c r="A5667" t="s">
        <v>11345</v>
      </c>
      <c r="B5667" t="s">
        <v>11346</v>
      </c>
      <c r="C5667">
        <v>530</v>
      </c>
      <c r="D5667" s="36">
        <v>46</v>
      </c>
      <c r="E5667" s="36">
        <v>41</v>
      </c>
      <c r="F5667" s="36">
        <v>86.849941451374349</v>
      </c>
      <c r="G5667" s="37">
        <v>1.2912308241231252</v>
      </c>
      <c r="H5667" s="38">
        <v>0.873969573</v>
      </c>
    </row>
    <row r="5668" spans="1:8" x14ac:dyDescent="0.25">
      <c r="A5668" t="s">
        <v>11347</v>
      </c>
      <c r="B5668" t="s">
        <v>11348</v>
      </c>
      <c r="C5668">
        <v>1283</v>
      </c>
      <c r="D5668" s="36">
        <v>14</v>
      </c>
      <c r="E5668" s="36">
        <v>15</v>
      </c>
      <c r="F5668" s="36">
        <v>28.145178597754004</v>
      </c>
      <c r="G5668" s="37">
        <v>1.2913237683035739</v>
      </c>
      <c r="H5668" s="38">
        <v>0.91454382199999995</v>
      </c>
    </row>
    <row r="5669" spans="1:8" x14ac:dyDescent="0.25">
      <c r="A5669" t="s">
        <v>11349</v>
      </c>
      <c r="B5669" t="s">
        <v>11350</v>
      </c>
      <c r="C5669">
        <v>1227</v>
      </c>
      <c r="D5669" s="36">
        <v>39</v>
      </c>
      <c r="E5669" s="36">
        <v>31</v>
      </c>
      <c r="F5669" s="36">
        <v>69.535510212171062</v>
      </c>
      <c r="G5669" s="37">
        <v>1.2917504308868288</v>
      </c>
      <c r="H5669" s="38">
        <v>0.64018543400000005</v>
      </c>
    </row>
    <row r="5670" spans="1:8" x14ac:dyDescent="0.25">
      <c r="A5670" t="s">
        <v>11351</v>
      </c>
      <c r="B5670" t="s">
        <v>3496</v>
      </c>
      <c r="C5670">
        <v>6390</v>
      </c>
      <c r="D5670" s="36">
        <v>15</v>
      </c>
      <c r="E5670" s="36">
        <v>12</v>
      </c>
      <c r="F5670" s="36">
        <v>27.517068217533492</v>
      </c>
      <c r="G5670" s="37">
        <v>1.2919767097124994</v>
      </c>
      <c r="H5670" s="38">
        <v>0.68024668300000002</v>
      </c>
    </row>
    <row r="5671" spans="1:8" x14ac:dyDescent="0.25">
      <c r="A5671" t="s">
        <v>11352</v>
      </c>
      <c r="B5671" t="s">
        <v>11353</v>
      </c>
      <c r="C5671">
        <v>3467</v>
      </c>
      <c r="D5671" s="36">
        <v>658</v>
      </c>
      <c r="E5671" s="36">
        <v>562</v>
      </c>
      <c r="F5671" s="36">
        <v>1219.6408445395614</v>
      </c>
      <c r="G5671" s="37">
        <v>1.2921244447895257</v>
      </c>
      <c r="H5671" s="38">
        <v>0.73400235899999999</v>
      </c>
    </row>
    <row r="5672" spans="1:8" x14ac:dyDescent="0.25">
      <c r="A5672" t="s">
        <v>11354</v>
      </c>
      <c r="B5672" t="s">
        <v>11355</v>
      </c>
      <c r="C5672">
        <v>1343</v>
      </c>
      <c r="D5672" s="36">
        <v>760</v>
      </c>
      <c r="E5672" s="36">
        <v>661</v>
      </c>
      <c r="F5672" s="36">
        <v>1421.3742964556641</v>
      </c>
      <c r="G5672" s="37">
        <v>1.2922853542756725</v>
      </c>
      <c r="H5672" s="38">
        <v>0.73876872100000002</v>
      </c>
    </row>
    <row r="5673" spans="1:8" x14ac:dyDescent="0.25">
      <c r="A5673" t="s">
        <v>11356</v>
      </c>
      <c r="B5673" t="s">
        <v>11357</v>
      </c>
      <c r="C5673">
        <v>1645</v>
      </c>
      <c r="D5673" s="36">
        <v>101</v>
      </c>
      <c r="E5673" s="36">
        <v>78</v>
      </c>
      <c r="F5673" s="36">
        <v>179.12334361130547</v>
      </c>
      <c r="G5673" s="37">
        <v>1.2924005538734804</v>
      </c>
      <c r="H5673" s="38">
        <v>0.60309543899999996</v>
      </c>
    </row>
    <row r="5674" spans="1:8" x14ac:dyDescent="0.25">
      <c r="A5674" t="s">
        <v>11358</v>
      </c>
      <c r="B5674" t="s">
        <v>11359</v>
      </c>
      <c r="C5674">
        <v>3792</v>
      </c>
      <c r="D5674" s="36">
        <v>1002</v>
      </c>
      <c r="E5674" s="36">
        <v>826</v>
      </c>
      <c r="F5674" s="36">
        <v>1828.0520067365333</v>
      </c>
      <c r="G5674" s="37">
        <v>1.2925649408279203</v>
      </c>
      <c r="H5674" s="38">
        <v>0.70444955600000003</v>
      </c>
    </row>
    <row r="5675" spans="1:8" x14ac:dyDescent="0.25">
      <c r="A5675" t="s">
        <v>11360</v>
      </c>
      <c r="B5675" t="s">
        <v>11361</v>
      </c>
      <c r="C5675">
        <v>621</v>
      </c>
      <c r="D5675" s="36">
        <v>42</v>
      </c>
      <c r="E5675" s="36">
        <v>35</v>
      </c>
      <c r="F5675" s="36">
        <v>77.038037179164775</v>
      </c>
      <c r="G5675" s="37">
        <v>1.2932737134305368</v>
      </c>
      <c r="H5675" s="38">
        <v>0.75395603200000005</v>
      </c>
    </row>
    <row r="5676" spans="1:8" x14ac:dyDescent="0.25">
      <c r="A5676" t="s">
        <v>11362</v>
      </c>
      <c r="B5676" t="s">
        <v>11363</v>
      </c>
      <c r="C5676">
        <v>2017</v>
      </c>
      <c r="D5676" s="36">
        <v>32</v>
      </c>
      <c r="E5676" s="36">
        <v>28</v>
      </c>
      <c r="F5676" s="36">
        <v>60.546496150781067</v>
      </c>
      <c r="G5676" s="37">
        <v>1.2933187857710413</v>
      </c>
      <c r="H5676" s="38">
        <v>0.83439433500000004</v>
      </c>
    </row>
    <row r="5677" spans="1:8" x14ac:dyDescent="0.25">
      <c r="A5677" t="s">
        <v>11364</v>
      </c>
      <c r="B5677" t="s">
        <v>11365</v>
      </c>
      <c r="C5677">
        <v>2619</v>
      </c>
      <c r="D5677" s="36">
        <v>1073</v>
      </c>
      <c r="E5677" s="36">
        <v>755</v>
      </c>
      <c r="F5677" s="36">
        <v>1827.877874205391</v>
      </c>
      <c r="G5677" s="37">
        <v>1.2934838651208598</v>
      </c>
      <c r="H5677" s="38">
        <v>0.37741896000000003</v>
      </c>
    </row>
    <row r="5678" spans="1:8" x14ac:dyDescent="0.25">
      <c r="A5678" t="s">
        <v>11366</v>
      </c>
      <c r="B5678" t="s">
        <v>11367</v>
      </c>
      <c r="C5678">
        <v>2723</v>
      </c>
      <c r="D5678" s="36">
        <v>1029</v>
      </c>
      <c r="E5678" s="36">
        <v>862</v>
      </c>
      <c r="F5678" s="36">
        <v>1890.9301892491183</v>
      </c>
      <c r="G5678" s="37">
        <v>1.2937712259147682</v>
      </c>
      <c r="H5678" s="38">
        <v>0.74751451700000004</v>
      </c>
    </row>
    <row r="5679" spans="1:8" x14ac:dyDescent="0.25">
      <c r="A5679" t="s">
        <v>11368</v>
      </c>
      <c r="B5679" t="s">
        <v>11369</v>
      </c>
      <c r="C5679">
        <v>1618</v>
      </c>
      <c r="D5679" s="36">
        <v>208</v>
      </c>
      <c r="E5679" s="36">
        <v>192</v>
      </c>
      <c r="F5679" s="36">
        <v>400.10979203003455</v>
      </c>
      <c r="G5679" s="37">
        <v>1.2939814261597304</v>
      </c>
      <c r="H5679" s="38">
        <v>0.87481169000000003</v>
      </c>
    </row>
    <row r="5680" spans="1:8" x14ac:dyDescent="0.25">
      <c r="A5680" t="s">
        <v>11370</v>
      </c>
      <c r="B5680" t="s">
        <v>11371</v>
      </c>
      <c r="C5680">
        <v>3127</v>
      </c>
      <c r="D5680" s="36">
        <v>834</v>
      </c>
      <c r="E5680" s="36">
        <v>789</v>
      </c>
      <c r="F5680" s="36">
        <v>1622.407469105435</v>
      </c>
      <c r="G5680" s="37">
        <v>1.2941029339717542</v>
      </c>
      <c r="H5680" s="38">
        <v>0.94252256499999998</v>
      </c>
    </row>
    <row r="5681" spans="1:8" x14ac:dyDescent="0.25">
      <c r="A5681" t="s">
        <v>11372</v>
      </c>
      <c r="B5681" t="s">
        <v>11373</v>
      </c>
      <c r="C5681">
        <v>2835</v>
      </c>
      <c r="D5681" s="36">
        <v>153</v>
      </c>
      <c r="E5681" s="36">
        <v>114</v>
      </c>
      <c r="F5681" s="36">
        <v>266.89930664856553</v>
      </c>
      <c r="G5681" s="37">
        <v>1.2942755191430362</v>
      </c>
      <c r="H5681" s="38">
        <v>0.56810512199999996</v>
      </c>
    </row>
    <row r="5682" spans="1:8" x14ac:dyDescent="0.25">
      <c r="A5682" t="s">
        <v>11374</v>
      </c>
      <c r="B5682" t="s">
        <v>11375</v>
      </c>
      <c r="C5682">
        <v>1360</v>
      </c>
      <c r="D5682" s="36">
        <v>115</v>
      </c>
      <c r="E5682" s="36">
        <v>92</v>
      </c>
      <c r="F5682" s="36">
        <v>206.07377139642153</v>
      </c>
      <c r="G5682" s="37">
        <v>1.2942836973460341</v>
      </c>
      <c r="H5682" s="38">
        <v>0.64604338100000003</v>
      </c>
    </row>
    <row r="5683" spans="1:8" x14ac:dyDescent="0.25">
      <c r="A5683" t="s">
        <v>11376</v>
      </c>
      <c r="B5683" t="s">
        <v>11377</v>
      </c>
      <c r="C5683">
        <v>135</v>
      </c>
      <c r="D5683" s="36">
        <v>121</v>
      </c>
      <c r="E5683" s="36">
        <v>69</v>
      </c>
      <c r="F5683" s="36">
        <v>190.78530858589443</v>
      </c>
      <c r="G5683" s="37">
        <v>1.2947029461121755</v>
      </c>
      <c r="H5683" s="38">
        <v>0.19455223399999999</v>
      </c>
    </row>
    <row r="5684" spans="1:8" x14ac:dyDescent="0.25">
      <c r="A5684" t="s">
        <v>11378</v>
      </c>
      <c r="B5684" t="s">
        <v>11379</v>
      </c>
      <c r="C5684">
        <v>947</v>
      </c>
      <c r="D5684" s="36">
        <v>71</v>
      </c>
      <c r="E5684" s="36">
        <v>79</v>
      </c>
      <c r="F5684" s="36">
        <v>149.81632064658601</v>
      </c>
      <c r="G5684" s="37">
        <v>1.2948234222346788</v>
      </c>
      <c r="H5684" s="38">
        <v>0.75713639499999996</v>
      </c>
    </row>
    <row r="5685" spans="1:8" x14ac:dyDescent="0.25">
      <c r="A5685" t="s">
        <v>11380</v>
      </c>
      <c r="B5685" t="s">
        <v>11381</v>
      </c>
      <c r="C5685">
        <v>2117</v>
      </c>
      <c r="D5685" s="36">
        <v>228</v>
      </c>
      <c r="E5685" s="36">
        <v>225</v>
      </c>
      <c r="F5685" s="36">
        <v>452.82102839910743</v>
      </c>
      <c r="G5685" s="37">
        <v>1.2952080029166984</v>
      </c>
      <c r="H5685" s="38">
        <v>0.97962473900000002</v>
      </c>
    </row>
    <row r="5686" spans="1:8" x14ac:dyDescent="0.25">
      <c r="A5686" t="s">
        <v>11382</v>
      </c>
      <c r="B5686" t="s">
        <v>11383</v>
      </c>
      <c r="C5686">
        <v>2777</v>
      </c>
      <c r="D5686" s="36">
        <v>130</v>
      </c>
      <c r="E5686" s="36">
        <v>115</v>
      </c>
      <c r="F5686" s="36">
        <v>245.24161923479357</v>
      </c>
      <c r="G5686" s="37">
        <v>1.295249964457944</v>
      </c>
      <c r="H5686" s="38">
        <v>0.84433113000000004</v>
      </c>
    </row>
    <row r="5687" spans="1:8" x14ac:dyDescent="0.25">
      <c r="A5687" t="s">
        <v>11384</v>
      </c>
      <c r="B5687" t="s">
        <v>11385</v>
      </c>
      <c r="C5687">
        <v>2777</v>
      </c>
      <c r="D5687" s="36">
        <v>130</v>
      </c>
      <c r="E5687" s="36">
        <v>115</v>
      </c>
      <c r="F5687" s="36">
        <v>245.24161923479357</v>
      </c>
      <c r="G5687" s="37">
        <v>1.295249964457944</v>
      </c>
      <c r="H5687" s="38">
        <v>0.84433113000000004</v>
      </c>
    </row>
    <row r="5688" spans="1:8" x14ac:dyDescent="0.25">
      <c r="A5688" t="s">
        <v>11386</v>
      </c>
      <c r="B5688" t="s">
        <v>11387</v>
      </c>
      <c r="C5688">
        <v>3279</v>
      </c>
      <c r="D5688" s="36">
        <v>180</v>
      </c>
      <c r="E5688" s="36">
        <v>146</v>
      </c>
      <c r="F5688" s="36">
        <v>325.64548342394465</v>
      </c>
      <c r="G5688" s="37">
        <v>1.295293158281341</v>
      </c>
      <c r="H5688" s="38">
        <v>0.64686164899999998</v>
      </c>
    </row>
    <row r="5689" spans="1:8" x14ac:dyDescent="0.25">
      <c r="A5689" t="s">
        <v>11388</v>
      </c>
      <c r="B5689" t="s">
        <v>11389</v>
      </c>
      <c r="C5689">
        <v>1756</v>
      </c>
      <c r="D5689" s="36">
        <v>48</v>
      </c>
      <c r="E5689" s="36">
        <v>38</v>
      </c>
      <c r="F5689" s="36">
        <v>86.528626439672522</v>
      </c>
      <c r="G5689" s="37">
        <v>1.2953911456357976</v>
      </c>
      <c r="H5689" s="38">
        <v>0.62659232200000003</v>
      </c>
    </row>
    <row r="5690" spans="1:8" x14ac:dyDescent="0.25">
      <c r="A5690" t="s">
        <v>11390</v>
      </c>
      <c r="B5690" t="s">
        <v>11391</v>
      </c>
      <c r="C5690">
        <v>3771</v>
      </c>
      <c r="D5690" s="36">
        <v>508</v>
      </c>
      <c r="E5690" s="36">
        <v>462</v>
      </c>
      <c r="F5690" s="36">
        <v>970.33352236129917</v>
      </c>
      <c r="G5690" s="37">
        <v>1.2960497631223897</v>
      </c>
      <c r="H5690" s="38">
        <v>0.84858372500000001</v>
      </c>
    </row>
    <row r="5691" spans="1:8" x14ac:dyDescent="0.25">
      <c r="A5691" t="s">
        <v>11392</v>
      </c>
      <c r="B5691" t="s">
        <v>11393</v>
      </c>
      <c r="C5691">
        <v>1540</v>
      </c>
      <c r="D5691" s="36">
        <v>25</v>
      </c>
      <c r="E5691" s="36">
        <v>23</v>
      </c>
      <c r="F5691" s="36">
        <v>47.70030287186021</v>
      </c>
      <c r="G5691" s="37">
        <v>1.2963413187241621</v>
      </c>
      <c r="H5691" s="38">
        <v>0.84294446899999997</v>
      </c>
    </row>
    <row r="5692" spans="1:8" x14ac:dyDescent="0.25">
      <c r="A5692" t="s">
        <v>11394</v>
      </c>
      <c r="B5692" t="s">
        <v>11395</v>
      </c>
      <c r="C5692">
        <v>1109</v>
      </c>
      <c r="D5692" s="36">
        <v>471</v>
      </c>
      <c r="E5692" s="36">
        <v>463</v>
      </c>
      <c r="F5692" s="36">
        <v>933.90716431623207</v>
      </c>
      <c r="G5692" s="37">
        <v>1.2964031929236601</v>
      </c>
      <c r="H5692" s="38">
        <v>0.982023639</v>
      </c>
    </row>
    <row r="5693" spans="1:8" x14ac:dyDescent="0.25">
      <c r="A5693" t="s">
        <v>11396</v>
      </c>
      <c r="B5693" t="s">
        <v>11397</v>
      </c>
      <c r="C5693">
        <v>1477</v>
      </c>
      <c r="D5693" s="36">
        <v>471</v>
      </c>
      <c r="E5693" s="36">
        <v>463</v>
      </c>
      <c r="F5693" s="36">
        <v>933.90716431623207</v>
      </c>
      <c r="G5693" s="37">
        <v>1.2964031929236601</v>
      </c>
      <c r="H5693" s="38">
        <v>0.982023639</v>
      </c>
    </row>
    <row r="5694" spans="1:8" x14ac:dyDescent="0.25">
      <c r="A5694" t="s">
        <v>11398</v>
      </c>
      <c r="B5694" t="s">
        <v>11399</v>
      </c>
      <c r="C5694">
        <v>3668</v>
      </c>
      <c r="D5694" s="36">
        <v>286</v>
      </c>
      <c r="E5694" s="36">
        <v>238</v>
      </c>
      <c r="F5694" s="36">
        <v>523.33515400998976</v>
      </c>
      <c r="G5694" s="37">
        <v>1.2965340722728007</v>
      </c>
      <c r="H5694" s="38">
        <v>0.75887251499999997</v>
      </c>
    </row>
    <row r="5695" spans="1:8" x14ac:dyDescent="0.25">
      <c r="A5695" t="s">
        <v>11400</v>
      </c>
      <c r="B5695" t="s">
        <v>11401</v>
      </c>
      <c r="C5695">
        <v>2880</v>
      </c>
      <c r="D5695" s="36">
        <v>254</v>
      </c>
      <c r="E5695" s="36">
        <v>171</v>
      </c>
      <c r="F5695" s="36">
        <v>425.11809171742846</v>
      </c>
      <c r="G5695" s="37">
        <v>1.2969162574176509</v>
      </c>
      <c r="H5695" s="38">
        <v>0.37450757699999998</v>
      </c>
    </row>
    <row r="5696" spans="1:8" x14ac:dyDescent="0.25">
      <c r="A5696" t="s">
        <v>11402</v>
      </c>
      <c r="B5696" t="s">
        <v>11403</v>
      </c>
      <c r="C5696">
        <v>3427</v>
      </c>
      <c r="D5696" s="36">
        <v>115</v>
      </c>
      <c r="E5696" s="36">
        <v>82</v>
      </c>
      <c r="F5696" s="36">
        <v>196.50704530591054</v>
      </c>
      <c r="G5696" s="37">
        <v>1.2973002061877583</v>
      </c>
      <c r="H5696" s="38">
        <v>0.44370364899999998</v>
      </c>
    </row>
    <row r="5697" spans="1:8" x14ac:dyDescent="0.25">
      <c r="A5697" t="s">
        <v>11404</v>
      </c>
      <c r="B5697" t="s">
        <v>11405</v>
      </c>
      <c r="C5697">
        <v>1414</v>
      </c>
      <c r="D5697" s="36">
        <v>72</v>
      </c>
      <c r="E5697" s="36">
        <v>60</v>
      </c>
      <c r="F5697" s="36">
        <v>131.61758081745828</v>
      </c>
      <c r="G5697" s="37">
        <v>1.297368628741153</v>
      </c>
      <c r="H5697" s="38">
        <v>0.72180891000000003</v>
      </c>
    </row>
    <row r="5698" spans="1:8" x14ac:dyDescent="0.25">
      <c r="A5698" t="s">
        <v>11406</v>
      </c>
      <c r="B5698" t="s">
        <v>11407</v>
      </c>
      <c r="C5698">
        <v>4217</v>
      </c>
      <c r="D5698" s="36">
        <v>332</v>
      </c>
      <c r="E5698" s="36">
        <v>281</v>
      </c>
      <c r="F5698" s="36">
        <v>612.92743473260748</v>
      </c>
      <c r="G5698" s="37">
        <v>1.2977605284054572</v>
      </c>
      <c r="H5698" s="38">
        <v>0.74502732000000005</v>
      </c>
    </row>
    <row r="5699" spans="1:8" x14ac:dyDescent="0.25">
      <c r="A5699" t="s">
        <v>11408</v>
      </c>
      <c r="B5699" t="s">
        <v>11409</v>
      </c>
      <c r="C5699">
        <v>6887</v>
      </c>
      <c r="D5699" s="36">
        <v>910</v>
      </c>
      <c r="E5699" s="36">
        <v>725</v>
      </c>
      <c r="F5699" s="36">
        <v>1634.6517211879384</v>
      </c>
      <c r="G5699" s="37">
        <v>1.297827283116195</v>
      </c>
      <c r="H5699" s="38">
        <v>0.62605139300000001</v>
      </c>
    </row>
    <row r="5700" spans="1:8" x14ac:dyDescent="0.25">
      <c r="A5700" t="s">
        <v>11410</v>
      </c>
      <c r="B5700" t="s">
        <v>11411</v>
      </c>
      <c r="C5700">
        <v>5230</v>
      </c>
      <c r="D5700" s="36">
        <v>12</v>
      </c>
      <c r="E5700" s="36">
        <v>12</v>
      </c>
      <c r="F5700" s="36">
        <v>24.187986444557051</v>
      </c>
      <c r="G5700" s="37">
        <v>1.2978445498717288</v>
      </c>
      <c r="H5700" s="38">
        <v>0.93598900100000004</v>
      </c>
    </row>
    <row r="5701" spans="1:8" x14ac:dyDescent="0.25">
      <c r="A5701" t="s">
        <v>11412</v>
      </c>
      <c r="B5701" t="s">
        <v>11413</v>
      </c>
      <c r="C5701">
        <v>4868</v>
      </c>
      <c r="D5701" s="36">
        <v>160</v>
      </c>
      <c r="E5701" s="36">
        <v>152</v>
      </c>
      <c r="F5701" s="36">
        <v>312.52854541767755</v>
      </c>
      <c r="G5701" s="37">
        <v>1.2982822003624201</v>
      </c>
      <c r="H5701" s="38">
        <v>0.99447974500000003</v>
      </c>
    </row>
    <row r="5702" spans="1:8" x14ac:dyDescent="0.25">
      <c r="A5702" t="s">
        <v>11414</v>
      </c>
      <c r="B5702" t="s">
        <v>11415</v>
      </c>
      <c r="C5702">
        <v>1301</v>
      </c>
      <c r="D5702" s="36">
        <v>15</v>
      </c>
      <c r="E5702" s="36">
        <v>12</v>
      </c>
      <c r="F5702" s="36">
        <v>27.17417190719129</v>
      </c>
      <c r="G5702" s="37">
        <v>1.2984493280681673</v>
      </c>
      <c r="H5702" s="38">
        <v>0.70147346899999996</v>
      </c>
    </row>
    <row r="5703" spans="1:8" x14ac:dyDescent="0.25">
      <c r="A5703" t="s">
        <v>11416</v>
      </c>
      <c r="B5703" t="s">
        <v>11417</v>
      </c>
      <c r="C5703">
        <v>135</v>
      </c>
      <c r="D5703" s="36">
        <v>128</v>
      </c>
      <c r="E5703" s="36">
        <v>69</v>
      </c>
      <c r="F5703" s="36">
        <v>197.41373901507706</v>
      </c>
      <c r="G5703" s="37">
        <v>1.2992017365641852</v>
      </c>
      <c r="H5703" s="38">
        <v>0.16136424099999999</v>
      </c>
    </row>
    <row r="5704" spans="1:8" x14ac:dyDescent="0.25">
      <c r="A5704" t="s">
        <v>11418</v>
      </c>
      <c r="B5704" t="s">
        <v>11419</v>
      </c>
      <c r="C5704">
        <v>3624</v>
      </c>
      <c r="D5704" s="36">
        <v>363</v>
      </c>
      <c r="E5704" s="36">
        <v>327</v>
      </c>
      <c r="F5704" s="36">
        <v>690.42922751885021</v>
      </c>
      <c r="G5704" s="37">
        <v>1.2993965663622653</v>
      </c>
      <c r="H5704" s="38">
        <v>0.82962450499999996</v>
      </c>
    </row>
    <row r="5705" spans="1:8" x14ac:dyDescent="0.25">
      <c r="A5705" t="s">
        <v>11420</v>
      </c>
      <c r="B5705" t="s">
        <v>11421</v>
      </c>
      <c r="C5705">
        <v>2953</v>
      </c>
      <c r="D5705" s="36">
        <v>146</v>
      </c>
      <c r="E5705" s="36">
        <v>137</v>
      </c>
      <c r="F5705" s="36">
        <v>283.12205855675148</v>
      </c>
      <c r="G5705" s="37">
        <v>1.2994378556729611</v>
      </c>
      <c r="H5705" s="38">
        <v>0.91364878100000002</v>
      </c>
    </row>
    <row r="5706" spans="1:8" x14ac:dyDescent="0.25">
      <c r="A5706" t="s">
        <v>11422</v>
      </c>
      <c r="B5706" t="s">
        <v>11423</v>
      </c>
      <c r="C5706">
        <v>402</v>
      </c>
      <c r="D5706" s="36">
        <v>99</v>
      </c>
      <c r="E5706" s="36">
        <v>96</v>
      </c>
      <c r="F5706" s="36">
        <v>194.65522747725649</v>
      </c>
      <c r="G5706" s="37">
        <v>1.2996175292574685</v>
      </c>
      <c r="H5706" s="38">
        <v>0.93641204199999994</v>
      </c>
    </row>
    <row r="5707" spans="1:8" x14ac:dyDescent="0.25">
      <c r="A5707" t="s">
        <v>11424</v>
      </c>
      <c r="B5707" t="s">
        <v>11425</v>
      </c>
      <c r="C5707">
        <v>746</v>
      </c>
      <c r="D5707" s="36">
        <v>307</v>
      </c>
      <c r="E5707" s="36">
        <v>234</v>
      </c>
      <c r="F5707" s="36">
        <v>541.79832217815772</v>
      </c>
      <c r="G5707" s="37">
        <v>1.2996520565837075</v>
      </c>
      <c r="H5707" s="38">
        <v>0.52218329600000002</v>
      </c>
    </row>
    <row r="5708" spans="1:8" x14ac:dyDescent="0.25">
      <c r="A5708" t="s">
        <v>11426</v>
      </c>
      <c r="B5708" t="s">
        <v>11427</v>
      </c>
      <c r="C5708">
        <v>1665</v>
      </c>
      <c r="D5708" s="36">
        <v>77</v>
      </c>
      <c r="E5708" s="36">
        <v>80</v>
      </c>
      <c r="F5708" s="36">
        <v>157.39827560385552</v>
      </c>
      <c r="G5708" s="37">
        <v>1.3002045789183421</v>
      </c>
      <c r="H5708" s="38">
        <v>0.92788501300000004</v>
      </c>
    </row>
    <row r="5709" spans="1:8" x14ac:dyDescent="0.25">
      <c r="A5709" t="s">
        <v>11428</v>
      </c>
      <c r="B5709" t="s">
        <v>11429</v>
      </c>
      <c r="C5709">
        <v>973</v>
      </c>
      <c r="D5709" s="36">
        <v>44</v>
      </c>
      <c r="E5709" s="36">
        <v>31</v>
      </c>
      <c r="F5709" s="36">
        <v>74.156314836673573</v>
      </c>
      <c r="G5709" s="37">
        <v>1.3002620635423019</v>
      </c>
      <c r="H5709" s="38">
        <v>0.475245839</v>
      </c>
    </row>
    <row r="5710" spans="1:8" x14ac:dyDescent="0.25">
      <c r="A5710" t="s">
        <v>11430</v>
      </c>
      <c r="B5710" t="s">
        <v>11431</v>
      </c>
      <c r="C5710">
        <v>1791</v>
      </c>
      <c r="D5710" s="36">
        <v>58</v>
      </c>
      <c r="E5710" s="36">
        <v>53</v>
      </c>
      <c r="F5710" s="36">
        <v>110.96466399011156</v>
      </c>
      <c r="G5710" s="37">
        <v>1.3003331939516585</v>
      </c>
      <c r="H5710" s="38">
        <v>0.86793775500000003</v>
      </c>
    </row>
    <row r="5711" spans="1:8" x14ac:dyDescent="0.25">
      <c r="A5711" t="s">
        <v>11432</v>
      </c>
      <c r="B5711" t="s">
        <v>11433</v>
      </c>
      <c r="C5711">
        <v>2559</v>
      </c>
      <c r="D5711" s="36">
        <v>76</v>
      </c>
      <c r="E5711" s="36">
        <v>66</v>
      </c>
      <c r="F5711" s="36">
        <v>141.6328219296276</v>
      </c>
      <c r="G5711" s="37">
        <v>1.3003562148279717</v>
      </c>
      <c r="H5711" s="38">
        <v>0.73546822599999995</v>
      </c>
    </row>
    <row r="5712" spans="1:8" x14ac:dyDescent="0.25">
      <c r="A5712" t="s">
        <v>11434</v>
      </c>
      <c r="B5712" t="s">
        <v>11435</v>
      </c>
      <c r="C5712">
        <v>1431</v>
      </c>
      <c r="D5712" s="36">
        <v>9</v>
      </c>
      <c r="E5712" s="36">
        <v>7</v>
      </c>
      <c r="F5712" s="36">
        <v>16.14053168527029</v>
      </c>
      <c r="G5712" s="37">
        <v>1.3005819232012257</v>
      </c>
      <c r="H5712" s="38">
        <v>0.54856165999999995</v>
      </c>
    </row>
    <row r="5713" spans="1:8" x14ac:dyDescent="0.25">
      <c r="A5713" t="s">
        <v>11436</v>
      </c>
      <c r="B5713" t="s">
        <v>11437</v>
      </c>
      <c r="C5713">
        <v>2166</v>
      </c>
      <c r="D5713" s="36">
        <v>586</v>
      </c>
      <c r="E5713" s="36">
        <v>506</v>
      </c>
      <c r="F5713" s="36">
        <v>1092.1249103454359</v>
      </c>
      <c r="G5713" s="37">
        <v>1.300622801218988</v>
      </c>
      <c r="H5713" s="38">
        <v>0.72315389299999999</v>
      </c>
    </row>
    <row r="5714" spans="1:8" x14ac:dyDescent="0.25">
      <c r="A5714" t="s">
        <v>11438</v>
      </c>
      <c r="B5714" t="s">
        <v>11439</v>
      </c>
      <c r="C5714">
        <v>1256</v>
      </c>
      <c r="D5714" s="36">
        <v>116</v>
      </c>
      <c r="E5714" s="36">
        <v>100</v>
      </c>
      <c r="F5714" s="36">
        <v>216.05915808890762</v>
      </c>
      <c r="G5714" s="37">
        <v>1.3009387972765958</v>
      </c>
      <c r="H5714" s="38">
        <v>0.76682880600000003</v>
      </c>
    </row>
    <row r="5715" spans="1:8" x14ac:dyDescent="0.25">
      <c r="A5715" t="s">
        <v>11440</v>
      </c>
      <c r="B5715" t="s">
        <v>11441</v>
      </c>
      <c r="C5715">
        <v>2551</v>
      </c>
      <c r="D5715" s="36">
        <v>501</v>
      </c>
      <c r="E5715" s="36">
        <v>437</v>
      </c>
      <c r="F5715" s="36">
        <v>938.17607417891031</v>
      </c>
      <c r="G5715" s="37">
        <v>1.3009939580077641</v>
      </c>
      <c r="H5715" s="38">
        <v>0.78535343999999996</v>
      </c>
    </row>
    <row r="5716" spans="1:8" x14ac:dyDescent="0.25">
      <c r="A5716" t="s">
        <v>11442</v>
      </c>
      <c r="B5716" t="s">
        <v>11443</v>
      </c>
      <c r="C5716">
        <v>3370</v>
      </c>
      <c r="D5716" s="36">
        <v>406</v>
      </c>
      <c r="E5716" s="36">
        <v>323</v>
      </c>
      <c r="F5716" s="36">
        <v>729.2545855949204</v>
      </c>
      <c r="G5716" s="37">
        <v>1.3011502179608052</v>
      </c>
      <c r="H5716" s="38">
        <v>0.56411180699999997</v>
      </c>
    </row>
    <row r="5717" spans="1:8" x14ac:dyDescent="0.25">
      <c r="A5717" t="s">
        <v>11444</v>
      </c>
      <c r="B5717" t="s">
        <v>11445</v>
      </c>
      <c r="C5717">
        <v>2854</v>
      </c>
      <c r="D5717" s="36">
        <v>29</v>
      </c>
      <c r="E5717" s="36">
        <v>21</v>
      </c>
      <c r="F5717" s="36">
        <v>50.491942816926183</v>
      </c>
      <c r="G5717" s="37">
        <v>1.3014947949469451</v>
      </c>
      <c r="H5717" s="38">
        <v>0.461769074</v>
      </c>
    </row>
    <row r="5718" spans="1:8" x14ac:dyDescent="0.25">
      <c r="A5718" t="s">
        <v>11446</v>
      </c>
      <c r="B5718" t="s">
        <v>11447</v>
      </c>
      <c r="C5718">
        <v>1968</v>
      </c>
      <c r="D5718" s="36">
        <v>146</v>
      </c>
      <c r="E5718" s="36">
        <v>122</v>
      </c>
      <c r="F5718" s="36">
        <v>268.06523729860839</v>
      </c>
      <c r="G5718" s="37">
        <v>1.3016636462679274</v>
      </c>
      <c r="H5718" s="38">
        <v>0.71144500899999996</v>
      </c>
    </row>
    <row r="5719" spans="1:8" x14ac:dyDescent="0.25">
      <c r="A5719" t="s">
        <v>11448</v>
      </c>
      <c r="B5719" t="s">
        <v>11449</v>
      </c>
      <c r="C5719">
        <v>1210</v>
      </c>
      <c r="D5719" s="36">
        <v>26</v>
      </c>
      <c r="E5719" s="36">
        <v>31</v>
      </c>
      <c r="F5719" s="36">
        <v>56.505199349086091</v>
      </c>
      <c r="G5719" s="37">
        <v>1.3016929226262532</v>
      </c>
      <c r="H5719" s="38">
        <v>0.70104736599999995</v>
      </c>
    </row>
    <row r="5720" spans="1:8" x14ac:dyDescent="0.25">
      <c r="A5720" t="s">
        <v>11450</v>
      </c>
      <c r="B5720" t="s">
        <v>11451</v>
      </c>
      <c r="C5720">
        <v>1380</v>
      </c>
      <c r="D5720" s="36">
        <v>395</v>
      </c>
      <c r="E5720" s="36">
        <v>335</v>
      </c>
      <c r="F5720" s="36">
        <v>729.37128241454752</v>
      </c>
      <c r="G5720" s="37">
        <v>1.3017572863732363</v>
      </c>
      <c r="H5720" s="38">
        <v>0.71991553699999999</v>
      </c>
    </row>
    <row r="5721" spans="1:8" x14ac:dyDescent="0.25">
      <c r="A5721" t="s">
        <v>11452</v>
      </c>
      <c r="B5721" t="s">
        <v>11453</v>
      </c>
      <c r="C5721">
        <v>6083</v>
      </c>
      <c r="D5721" s="36">
        <v>181</v>
      </c>
      <c r="E5721" s="36">
        <v>150</v>
      </c>
      <c r="F5721" s="36">
        <v>330.95718293445424</v>
      </c>
      <c r="G5721" s="37">
        <v>1.3017883595726527</v>
      </c>
      <c r="H5721" s="38">
        <v>0.61486324000000003</v>
      </c>
    </row>
    <row r="5722" spans="1:8" x14ac:dyDescent="0.25">
      <c r="A5722" t="s">
        <v>11454</v>
      </c>
      <c r="B5722" t="s">
        <v>11455</v>
      </c>
      <c r="C5722">
        <v>1350</v>
      </c>
      <c r="D5722" s="36">
        <v>478</v>
      </c>
      <c r="E5722" s="36">
        <v>402</v>
      </c>
      <c r="F5722" s="36">
        <v>879.91354960920864</v>
      </c>
      <c r="G5722" s="37">
        <v>1.3018697424407679</v>
      </c>
      <c r="H5722" s="38">
        <v>0.737093687</v>
      </c>
    </row>
    <row r="5723" spans="1:8" x14ac:dyDescent="0.25">
      <c r="A5723" t="s">
        <v>11456</v>
      </c>
      <c r="B5723" t="s">
        <v>11457</v>
      </c>
      <c r="C5723">
        <v>2900</v>
      </c>
      <c r="D5723" s="36">
        <v>200</v>
      </c>
      <c r="E5723" s="36">
        <v>162</v>
      </c>
      <c r="F5723" s="36">
        <v>362.27395220102005</v>
      </c>
      <c r="G5723" s="37">
        <v>1.3020364782023228</v>
      </c>
      <c r="H5723" s="38">
        <v>0.68385767600000003</v>
      </c>
    </row>
    <row r="5724" spans="1:8" x14ac:dyDescent="0.25">
      <c r="A5724" t="s">
        <v>11458</v>
      </c>
      <c r="B5724" t="s">
        <v>11459</v>
      </c>
      <c r="C5724">
        <v>1448</v>
      </c>
      <c r="D5724" s="36">
        <v>42</v>
      </c>
      <c r="E5724" s="36">
        <v>34</v>
      </c>
      <c r="F5724" s="36">
        <v>76.005207888957074</v>
      </c>
      <c r="G5724" s="37">
        <v>1.3021565075970045</v>
      </c>
      <c r="H5724" s="38">
        <v>0.70818144800000005</v>
      </c>
    </row>
    <row r="5725" spans="1:8" x14ac:dyDescent="0.25">
      <c r="A5725" t="s">
        <v>11460</v>
      </c>
      <c r="B5725" t="s">
        <v>11461</v>
      </c>
      <c r="C5725">
        <v>2164</v>
      </c>
      <c r="D5725" s="36">
        <v>22</v>
      </c>
      <c r="E5725" s="36">
        <v>14</v>
      </c>
      <c r="F5725" s="36">
        <v>36.370104242102492</v>
      </c>
      <c r="G5725" s="37">
        <v>1.3021741180737152</v>
      </c>
      <c r="H5725" s="38">
        <v>0.334125905</v>
      </c>
    </row>
    <row r="5726" spans="1:8" x14ac:dyDescent="0.25">
      <c r="A5726" t="s">
        <v>11462</v>
      </c>
      <c r="B5726" t="s">
        <v>11463</v>
      </c>
      <c r="C5726">
        <v>2634</v>
      </c>
      <c r="D5726" s="36">
        <v>48</v>
      </c>
      <c r="E5726" s="36">
        <v>24</v>
      </c>
      <c r="F5726" s="36">
        <v>71.864600864960977</v>
      </c>
      <c r="G5726" s="37">
        <v>1.3022169281130576</v>
      </c>
      <c r="H5726" s="38">
        <v>0.113385929</v>
      </c>
    </row>
    <row r="5727" spans="1:8" x14ac:dyDescent="0.25">
      <c r="A5727" t="s">
        <v>11464</v>
      </c>
      <c r="B5727" t="s">
        <v>11465</v>
      </c>
      <c r="C5727">
        <v>3228</v>
      </c>
      <c r="D5727" s="36">
        <v>980</v>
      </c>
      <c r="E5727" s="36">
        <v>803</v>
      </c>
      <c r="F5727" s="36">
        <v>1782.3413955974343</v>
      </c>
      <c r="G5727" s="37">
        <v>1.3024428872354794</v>
      </c>
      <c r="H5727" s="38">
        <v>0.70731559099999997</v>
      </c>
    </row>
    <row r="5728" spans="1:8" x14ac:dyDescent="0.25">
      <c r="A5728" t="s">
        <v>11466</v>
      </c>
      <c r="B5728" t="s">
        <v>11467</v>
      </c>
      <c r="C5728">
        <v>3356</v>
      </c>
      <c r="D5728" s="36">
        <v>154</v>
      </c>
      <c r="E5728" s="36">
        <v>144</v>
      </c>
      <c r="F5728" s="36">
        <v>298.04631221605081</v>
      </c>
      <c r="G5728" s="37">
        <v>1.3026152555706536</v>
      </c>
      <c r="H5728" s="38">
        <v>0.93887362600000002</v>
      </c>
    </row>
    <row r="5729" spans="1:8" x14ac:dyDescent="0.25">
      <c r="A5729" t="s">
        <v>11468</v>
      </c>
      <c r="B5729" t="s">
        <v>11469</v>
      </c>
      <c r="C5729">
        <v>2594</v>
      </c>
      <c r="D5729" s="36">
        <v>303</v>
      </c>
      <c r="E5729" s="36">
        <v>245</v>
      </c>
      <c r="F5729" s="36">
        <v>548.23398812570099</v>
      </c>
      <c r="G5729" s="37">
        <v>1.3027308333244596</v>
      </c>
      <c r="H5729" s="38">
        <v>0.60984032799999999</v>
      </c>
    </row>
    <row r="5730" spans="1:8" x14ac:dyDescent="0.25">
      <c r="A5730" t="s">
        <v>11470</v>
      </c>
      <c r="B5730" t="s">
        <v>11471</v>
      </c>
      <c r="C5730">
        <v>5884</v>
      </c>
      <c r="D5730" s="36">
        <v>303</v>
      </c>
      <c r="E5730" s="36">
        <v>245</v>
      </c>
      <c r="F5730" s="36">
        <v>548.23398812570099</v>
      </c>
      <c r="G5730" s="37">
        <v>1.3027308333244596</v>
      </c>
      <c r="H5730" s="38">
        <v>0.60984032799999999</v>
      </c>
    </row>
    <row r="5731" spans="1:8" x14ac:dyDescent="0.25">
      <c r="A5731" t="s">
        <v>11472</v>
      </c>
      <c r="B5731" t="s">
        <v>11473</v>
      </c>
      <c r="C5731">
        <v>1083</v>
      </c>
      <c r="D5731" s="36">
        <v>101</v>
      </c>
      <c r="E5731" s="36">
        <v>80</v>
      </c>
      <c r="F5731" s="36">
        <v>180.29589831527031</v>
      </c>
      <c r="G5731" s="37">
        <v>1.3030437477021346</v>
      </c>
      <c r="H5731" s="38">
        <v>0.68073574100000001</v>
      </c>
    </row>
    <row r="5732" spans="1:8" x14ac:dyDescent="0.25">
      <c r="A5732" t="s">
        <v>11474</v>
      </c>
      <c r="B5732" t="s">
        <v>11475</v>
      </c>
      <c r="C5732">
        <v>771</v>
      </c>
      <c r="D5732" s="36">
        <v>26</v>
      </c>
      <c r="E5732" s="36">
        <v>24</v>
      </c>
      <c r="F5732" s="36">
        <v>49.441085531082962</v>
      </c>
      <c r="G5732" s="37">
        <v>1.3030741461929269</v>
      </c>
      <c r="H5732" s="38">
        <v>0.91682167400000003</v>
      </c>
    </row>
    <row r="5733" spans="1:8" x14ac:dyDescent="0.25">
      <c r="A5733" t="s">
        <v>11476</v>
      </c>
      <c r="B5733" t="s">
        <v>11477</v>
      </c>
      <c r="C5733">
        <v>12155</v>
      </c>
      <c r="D5733" s="36">
        <v>183</v>
      </c>
      <c r="E5733" s="36">
        <v>164</v>
      </c>
      <c r="F5733" s="36">
        <v>346.94811560744273</v>
      </c>
      <c r="G5733" s="37">
        <v>1.3030865646537235</v>
      </c>
      <c r="H5733" s="38">
        <v>0.83096586699999997</v>
      </c>
    </row>
    <row r="5734" spans="1:8" x14ac:dyDescent="0.25">
      <c r="A5734" t="s">
        <v>11478</v>
      </c>
      <c r="B5734" t="s">
        <v>11479</v>
      </c>
      <c r="C5734">
        <v>3879</v>
      </c>
      <c r="D5734" s="36">
        <v>486</v>
      </c>
      <c r="E5734" s="36">
        <v>372</v>
      </c>
      <c r="F5734" s="36">
        <v>857.26966645958305</v>
      </c>
      <c r="G5734" s="37">
        <v>1.3031253174432638</v>
      </c>
      <c r="H5734" s="38">
        <v>0.52900725299999996</v>
      </c>
    </row>
    <row r="5735" spans="1:8" x14ac:dyDescent="0.25">
      <c r="A5735" t="s">
        <v>11480</v>
      </c>
      <c r="B5735" t="s">
        <v>11481</v>
      </c>
      <c r="C5735">
        <v>1432</v>
      </c>
      <c r="D5735" s="36">
        <v>140</v>
      </c>
      <c r="E5735" s="36">
        <v>113</v>
      </c>
      <c r="F5735" s="36">
        <v>252.64700753074123</v>
      </c>
      <c r="G5735" s="37">
        <v>1.3036529330105795</v>
      </c>
      <c r="H5735" s="38">
        <v>0.67725899899999997</v>
      </c>
    </row>
    <row r="5736" spans="1:8" x14ac:dyDescent="0.25">
      <c r="A5736" t="s">
        <v>11482</v>
      </c>
      <c r="B5736" t="s">
        <v>11483</v>
      </c>
      <c r="C5736">
        <v>1886</v>
      </c>
      <c r="D5736" s="36">
        <v>332</v>
      </c>
      <c r="E5736" s="36">
        <v>250</v>
      </c>
      <c r="F5736" s="36">
        <v>582.29725656972175</v>
      </c>
      <c r="G5736" s="37">
        <v>1.3036657319946074</v>
      </c>
      <c r="H5736" s="38">
        <v>0.50169425099999998</v>
      </c>
    </row>
    <row r="5737" spans="1:8" x14ac:dyDescent="0.25">
      <c r="A5737" t="s">
        <v>11484</v>
      </c>
      <c r="B5737" t="s">
        <v>11485</v>
      </c>
      <c r="C5737">
        <v>886</v>
      </c>
      <c r="D5737" s="36">
        <v>326</v>
      </c>
      <c r="E5737" s="36">
        <v>392</v>
      </c>
      <c r="F5737" s="36">
        <v>718.45434102358752</v>
      </c>
      <c r="G5737" s="37">
        <v>1.3038416214137394</v>
      </c>
      <c r="H5737" s="38">
        <v>0.63218696900000004</v>
      </c>
    </row>
    <row r="5738" spans="1:8" x14ac:dyDescent="0.25">
      <c r="A5738" t="s">
        <v>11486</v>
      </c>
      <c r="B5738" t="s">
        <v>11487</v>
      </c>
      <c r="C5738">
        <v>1672</v>
      </c>
      <c r="D5738" s="36">
        <v>49</v>
      </c>
      <c r="E5738" s="36">
        <v>41</v>
      </c>
      <c r="F5738" s="36">
        <v>90.075124650517907</v>
      </c>
      <c r="G5738" s="37">
        <v>1.3038901005910151</v>
      </c>
      <c r="H5738" s="38">
        <v>0.73087213500000003</v>
      </c>
    </row>
    <row r="5739" spans="1:8" x14ac:dyDescent="0.25">
      <c r="A5739" t="s">
        <v>11488</v>
      </c>
      <c r="B5739" t="s">
        <v>11489</v>
      </c>
      <c r="C5739">
        <v>1246</v>
      </c>
      <c r="D5739" s="36">
        <v>113</v>
      </c>
      <c r="E5739" s="36">
        <v>110</v>
      </c>
      <c r="F5739" s="36">
        <v>222.70662600072561</v>
      </c>
      <c r="G5739" s="37">
        <v>1.3040602831796062</v>
      </c>
      <c r="H5739" s="38">
        <v>0.98450179599999998</v>
      </c>
    </row>
    <row r="5740" spans="1:8" x14ac:dyDescent="0.25">
      <c r="A5740" t="s">
        <v>11490</v>
      </c>
      <c r="B5740" t="s">
        <v>11491</v>
      </c>
      <c r="C5740">
        <v>3095</v>
      </c>
      <c r="D5740" s="36">
        <v>124</v>
      </c>
      <c r="E5740" s="36">
        <v>109</v>
      </c>
      <c r="F5740" s="36">
        <v>233.22512006663192</v>
      </c>
      <c r="G5740" s="37">
        <v>1.3041149326560051</v>
      </c>
      <c r="H5740" s="38">
        <v>0.845235446</v>
      </c>
    </row>
    <row r="5741" spans="1:8" x14ac:dyDescent="0.25">
      <c r="A5741" t="s">
        <v>11492</v>
      </c>
      <c r="B5741" t="s">
        <v>11493</v>
      </c>
      <c r="C5741">
        <v>2677</v>
      </c>
      <c r="D5741" s="36">
        <v>121</v>
      </c>
      <c r="E5741" s="36">
        <v>102</v>
      </c>
      <c r="F5741" s="36">
        <v>222.74181525117865</v>
      </c>
      <c r="G5741" s="37">
        <v>1.3045941894419701</v>
      </c>
      <c r="H5741" s="38">
        <v>0.75477620000000001</v>
      </c>
    </row>
    <row r="5742" spans="1:8" x14ac:dyDescent="0.25">
      <c r="A5742" t="s">
        <v>11494</v>
      </c>
      <c r="B5742" t="s">
        <v>11495</v>
      </c>
      <c r="C5742">
        <v>1096</v>
      </c>
      <c r="D5742" s="36">
        <v>47</v>
      </c>
      <c r="E5742" s="36">
        <v>37</v>
      </c>
      <c r="F5742" s="36">
        <v>83.652855867062911</v>
      </c>
      <c r="G5742" s="37">
        <v>1.3046994957026714</v>
      </c>
      <c r="H5742" s="38">
        <v>0.58382036100000001</v>
      </c>
    </row>
    <row r="5743" spans="1:8" x14ac:dyDescent="0.25">
      <c r="A5743" t="s">
        <v>11496</v>
      </c>
      <c r="B5743" t="s">
        <v>11497</v>
      </c>
      <c r="C5743">
        <v>2187</v>
      </c>
      <c r="D5743" s="36">
        <v>179</v>
      </c>
      <c r="E5743" s="36">
        <v>143</v>
      </c>
      <c r="F5743" s="36">
        <v>321.57462669381539</v>
      </c>
      <c r="G5743" s="37">
        <v>1.3053225770570218</v>
      </c>
      <c r="H5743" s="38">
        <v>0.67199360500000005</v>
      </c>
    </row>
    <row r="5744" spans="1:8" x14ac:dyDescent="0.25">
      <c r="A5744" t="s">
        <v>11498</v>
      </c>
      <c r="B5744" t="s">
        <v>11499</v>
      </c>
      <c r="C5744">
        <v>1858</v>
      </c>
      <c r="D5744" s="36">
        <v>334</v>
      </c>
      <c r="E5744" s="36">
        <v>271</v>
      </c>
      <c r="F5744" s="36">
        <v>605.26010581685398</v>
      </c>
      <c r="G5744" s="37">
        <v>1.3053703032999679</v>
      </c>
      <c r="H5744" s="38">
        <v>0.67163344199999997</v>
      </c>
    </row>
    <row r="5745" spans="1:8" x14ac:dyDescent="0.25">
      <c r="A5745" t="s">
        <v>11500</v>
      </c>
      <c r="B5745" t="s">
        <v>11501</v>
      </c>
      <c r="C5745">
        <v>5439</v>
      </c>
      <c r="D5745" s="36">
        <v>33</v>
      </c>
      <c r="E5745" s="36">
        <v>18</v>
      </c>
      <c r="F5745" s="36">
        <v>50.902417760528856</v>
      </c>
      <c r="G5745" s="37">
        <v>1.3055634627510728</v>
      </c>
      <c r="H5745" s="38">
        <v>0.184615059</v>
      </c>
    </row>
    <row r="5746" spans="1:8" x14ac:dyDescent="0.25">
      <c r="A5746" t="s">
        <v>11502</v>
      </c>
      <c r="B5746" t="s">
        <v>11501</v>
      </c>
      <c r="C5746">
        <v>5439</v>
      </c>
      <c r="D5746" s="36">
        <v>33</v>
      </c>
      <c r="E5746" s="36">
        <v>18</v>
      </c>
      <c r="F5746" s="36">
        <v>50.902417760528856</v>
      </c>
      <c r="G5746" s="37">
        <v>1.3055634627510728</v>
      </c>
      <c r="H5746" s="38">
        <v>0.184615059</v>
      </c>
    </row>
    <row r="5747" spans="1:8" x14ac:dyDescent="0.25">
      <c r="A5747" t="s">
        <v>11503</v>
      </c>
      <c r="B5747" t="s">
        <v>11504</v>
      </c>
      <c r="C5747">
        <v>1996</v>
      </c>
      <c r="D5747" s="36">
        <v>18</v>
      </c>
      <c r="E5747" s="36">
        <v>13</v>
      </c>
      <c r="F5747" s="36">
        <v>30.668173343237282</v>
      </c>
      <c r="G5747" s="37">
        <v>1.3055634627510728</v>
      </c>
      <c r="H5747" s="38">
        <v>0.524711284</v>
      </c>
    </row>
    <row r="5748" spans="1:8" x14ac:dyDescent="0.25">
      <c r="A5748" t="s">
        <v>11505</v>
      </c>
      <c r="B5748" t="s">
        <v>11506</v>
      </c>
      <c r="C5748">
        <v>3363</v>
      </c>
      <c r="D5748" s="36">
        <v>139</v>
      </c>
      <c r="E5748" s="36">
        <v>106</v>
      </c>
      <c r="F5748" s="36">
        <v>244.99954827093077</v>
      </c>
      <c r="G5748" s="37">
        <v>1.3056492292651818</v>
      </c>
      <c r="H5748" s="38">
        <v>0.60036548999999995</v>
      </c>
    </row>
    <row r="5749" spans="1:8" x14ac:dyDescent="0.25">
      <c r="A5749" t="s">
        <v>11507</v>
      </c>
      <c r="B5749" t="s">
        <v>11508</v>
      </c>
      <c r="C5749">
        <v>4657</v>
      </c>
      <c r="D5749" s="36">
        <v>12</v>
      </c>
      <c r="E5749" s="36">
        <v>9</v>
      </c>
      <c r="F5749" s="36">
        <v>20.658256392542896</v>
      </c>
      <c r="G5749" s="37">
        <v>1.305876296279382</v>
      </c>
      <c r="H5749" s="38">
        <v>0.63024961999999995</v>
      </c>
    </row>
    <row r="5750" spans="1:8" x14ac:dyDescent="0.25">
      <c r="A5750" t="s">
        <v>11509</v>
      </c>
      <c r="B5750" t="s">
        <v>11510</v>
      </c>
      <c r="C5750">
        <v>3475</v>
      </c>
      <c r="D5750" s="36">
        <v>154</v>
      </c>
      <c r="E5750" s="36">
        <v>120</v>
      </c>
      <c r="F5750" s="36">
        <v>273.95569872457872</v>
      </c>
      <c r="G5750" s="37">
        <v>1.3059112895015845</v>
      </c>
      <c r="H5750" s="38">
        <v>0.60178770100000001</v>
      </c>
    </row>
    <row r="5751" spans="1:8" x14ac:dyDescent="0.25">
      <c r="A5751" t="s">
        <v>11511</v>
      </c>
      <c r="B5751" t="s">
        <v>11512</v>
      </c>
      <c r="C5751">
        <v>1479</v>
      </c>
      <c r="D5751" s="36">
        <v>243</v>
      </c>
      <c r="E5751" s="36">
        <v>236</v>
      </c>
      <c r="F5751" s="36">
        <v>479.25847625080951</v>
      </c>
      <c r="G5751" s="37">
        <v>1.3061407722893663</v>
      </c>
      <c r="H5751" s="38">
        <v>0.948276071</v>
      </c>
    </row>
    <row r="5752" spans="1:8" x14ac:dyDescent="0.25">
      <c r="A5752" t="s">
        <v>11513</v>
      </c>
      <c r="B5752" t="s">
        <v>11514</v>
      </c>
      <c r="C5752">
        <v>991</v>
      </c>
      <c r="D5752" s="36">
        <v>7</v>
      </c>
      <c r="E5752" s="36">
        <v>6</v>
      </c>
      <c r="F5752" s="36">
        <v>12.801390271558825</v>
      </c>
      <c r="G5752" s="37">
        <v>1.3062343062134532</v>
      </c>
      <c r="H5752" s="38">
        <v>0.77262808900000002</v>
      </c>
    </row>
    <row r="5753" spans="1:8" x14ac:dyDescent="0.25">
      <c r="A5753" t="s">
        <v>11515</v>
      </c>
      <c r="B5753" t="s">
        <v>11516</v>
      </c>
      <c r="C5753">
        <v>3349</v>
      </c>
      <c r="D5753" s="36">
        <v>7327</v>
      </c>
      <c r="E5753" s="36">
        <v>5651</v>
      </c>
      <c r="F5753" s="36">
        <v>12978.183691208062</v>
      </c>
      <c r="G5753" s="37">
        <v>1.3062422050570888</v>
      </c>
      <c r="H5753" s="38">
        <v>0.55816096699999995</v>
      </c>
    </row>
    <row r="5754" spans="1:8" x14ac:dyDescent="0.25">
      <c r="A5754" t="s">
        <v>11517</v>
      </c>
      <c r="B5754" t="s">
        <v>11518</v>
      </c>
      <c r="C5754">
        <v>2469</v>
      </c>
      <c r="D5754" s="36">
        <v>70</v>
      </c>
      <c r="E5754" s="36">
        <v>67</v>
      </c>
      <c r="F5754" s="36">
        <v>137.37525261736602</v>
      </c>
      <c r="G5754" s="37">
        <v>1.3064977861274949</v>
      </c>
      <c r="H5754" s="38">
        <v>0.96869864999999999</v>
      </c>
    </row>
    <row r="5755" spans="1:8" x14ac:dyDescent="0.25">
      <c r="A5755" t="s">
        <v>11519</v>
      </c>
      <c r="B5755" t="s">
        <v>11520</v>
      </c>
      <c r="C5755">
        <v>2214</v>
      </c>
      <c r="D5755" s="36">
        <v>298</v>
      </c>
      <c r="E5755" s="36">
        <v>221</v>
      </c>
      <c r="F5755" s="36">
        <v>518.78665376936817</v>
      </c>
      <c r="G5755" s="37">
        <v>1.3065129214286906</v>
      </c>
      <c r="H5755" s="38">
        <v>0.53774061699999998</v>
      </c>
    </row>
    <row r="5756" spans="1:8" x14ac:dyDescent="0.25">
      <c r="A5756" t="s">
        <v>11521</v>
      </c>
      <c r="B5756" t="s">
        <v>11522</v>
      </c>
      <c r="C5756">
        <v>4130</v>
      </c>
      <c r="D5756" s="36">
        <v>244</v>
      </c>
      <c r="E5756" s="36">
        <v>216</v>
      </c>
      <c r="F5756" s="36">
        <v>460.14408945851733</v>
      </c>
      <c r="G5756" s="37">
        <v>1.3070022556801213</v>
      </c>
      <c r="H5756" s="38">
        <v>0.78974206599999996</v>
      </c>
    </row>
    <row r="5757" spans="1:8" x14ac:dyDescent="0.25">
      <c r="A5757" t="s">
        <v>11523</v>
      </c>
      <c r="B5757" t="s">
        <v>11524</v>
      </c>
      <c r="C5757">
        <v>1370</v>
      </c>
      <c r="D5757" s="36">
        <v>22</v>
      </c>
      <c r="E5757" s="36">
        <v>20</v>
      </c>
      <c r="F5757" s="36">
        <v>42.289141446766301</v>
      </c>
      <c r="G5757" s="37">
        <v>1.3072564305582852</v>
      </c>
      <c r="H5757" s="38">
        <v>0.90286238399999996</v>
      </c>
    </row>
    <row r="5758" spans="1:8" x14ac:dyDescent="0.25">
      <c r="A5758" t="s">
        <v>11525</v>
      </c>
      <c r="B5758" t="s">
        <v>11526</v>
      </c>
      <c r="C5758">
        <v>807</v>
      </c>
      <c r="D5758" s="36">
        <v>436</v>
      </c>
      <c r="E5758" s="36">
        <v>355</v>
      </c>
      <c r="F5758" s="36">
        <v>790.23364656399292</v>
      </c>
      <c r="G5758" s="37">
        <v>1.3074654150991021</v>
      </c>
      <c r="H5758" s="38">
        <v>0.66837982799999995</v>
      </c>
    </row>
    <row r="5759" spans="1:8" x14ac:dyDescent="0.25">
      <c r="A5759" t="s">
        <v>11527</v>
      </c>
      <c r="B5759" t="s">
        <v>11528</v>
      </c>
      <c r="C5759">
        <v>3457</v>
      </c>
      <c r="D5759" s="36">
        <v>41</v>
      </c>
      <c r="E5759" s="36">
        <v>39</v>
      </c>
      <c r="F5759" s="36">
        <v>80.16775586297311</v>
      </c>
      <c r="G5759" s="37">
        <v>1.3079117493145929</v>
      </c>
      <c r="H5759" s="38">
        <v>0.92530858299999996</v>
      </c>
    </row>
    <row r="5760" spans="1:8" x14ac:dyDescent="0.25">
      <c r="A5760" t="s">
        <v>11529</v>
      </c>
      <c r="B5760" t="s">
        <v>11530</v>
      </c>
      <c r="C5760">
        <v>1996</v>
      </c>
      <c r="D5760" s="36">
        <v>269</v>
      </c>
      <c r="E5760" s="36">
        <v>229</v>
      </c>
      <c r="F5760" s="36">
        <v>498.43614464049159</v>
      </c>
      <c r="G5760" s="37">
        <v>1.307982954586693</v>
      </c>
      <c r="H5760" s="38">
        <v>0.79466711800000001</v>
      </c>
    </row>
    <row r="5761" spans="1:8" x14ac:dyDescent="0.25">
      <c r="A5761" t="s">
        <v>11531</v>
      </c>
      <c r="B5761" t="s">
        <v>11532</v>
      </c>
      <c r="C5761">
        <v>2217</v>
      </c>
      <c r="D5761" s="36">
        <v>84</v>
      </c>
      <c r="E5761" s="36">
        <v>71</v>
      </c>
      <c r="F5761" s="36">
        <v>155.0141865343214</v>
      </c>
      <c r="G5761" s="37">
        <v>1.3081984035828851</v>
      </c>
      <c r="H5761" s="38">
        <v>0.80226268899999997</v>
      </c>
    </row>
    <row r="5762" spans="1:8" x14ac:dyDescent="0.25">
      <c r="A5762" t="s">
        <v>11533</v>
      </c>
      <c r="B5762" t="s">
        <v>11534</v>
      </c>
      <c r="C5762">
        <v>2465</v>
      </c>
      <c r="D5762" s="36">
        <v>175</v>
      </c>
      <c r="E5762" s="36">
        <v>163</v>
      </c>
      <c r="F5762" s="36">
        <v>338.0797822286973</v>
      </c>
      <c r="G5762" s="37">
        <v>1.3082269845059031</v>
      </c>
      <c r="H5762" s="38">
        <v>0.90949500500000002</v>
      </c>
    </row>
    <row r="5763" spans="1:8" x14ac:dyDescent="0.25">
      <c r="A5763" t="s">
        <v>11535</v>
      </c>
      <c r="B5763" t="s">
        <v>11536</v>
      </c>
      <c r="C5763">
        <v>1001</v>
      </c>
      <c r="D5763" s="36">
        <v>153</v>
      </c>
      <c r="E5763" s="36">
        <v>133</v>
      </c>
      <c r="F5763" s="36">
        <v>286.16085719282449</v>
      </c>
      <c r="G5763" s="37">
        <v>1.3086864015776098</v>
      </c>
      <c r="H5763" s="38">
        <v>0.76661471000000003</v>
      </c>
    </row>
    <row r="5764" spans="1:8" x14ac:dyDescent="0.25">
      <c r="A5764" t="s">
        <v>11537</v>
      </c>
      <c r="B5764" t="s">
        <v>11538</v>
      </c>
      <c r="C5764">
        <v>8317</v>
      </c>
      <c r="D5764" s="36">
        <v>984</v>
      </c>
      <c r="E5764" s="36">
        <v>873</v>
      </c>
      <c r="F5764" s="36">
        <v>1857.237105931519</v>
      </c>
      <c r="G5764" s="37">
        <v>1.3088173062418063</v>
      </c>
      <c r="H5764" s="38">
        <v>0.82572319000000005</v>
      </c>
    </row>
    <row r="5765" spans="1:8" x14ac:dyDescent="0.25">
      <c r="A5765" t="s">
        <v>11539</v>
      </c>
      <c r="B5765" t="s">
        <v>11540</v>
      </c>
      <c r="C5765">
        <v>583</v>
      </c>
      <c r="D5765" s="36">
        <v>18</v>
      </c>
      <c r="E5765" s="36">
        <v>18</v>
      </c>
      <c r="F5765" s="36">
        <v>35.510729673643006</v>
      </c>
      <c r="G5765" s="37">
        <v>1.3090361391822787</v>
      </c>
      <c r="H5765" s="38">
        <v>0.97657991</v>
      </c>
    </row>
    <row r="5766" spans="1:8" x14ac:dyDescent="0.25">
      <c r="A5766" t="s">
        <v>11541</v>
      </c>
      <c r="B5766" t="s">
        <v>11542</v>
      </c>
      <c r="C5766">
        <v>530</v>
      </c>
      <c r="D5766" s="36">
        <v>72</v>
      </c>
      <c r="E5766" s="36">
        <v>81</v>
      </c>
      <c r="F5766" s="36">
        <v>152.58406375484105</v>
      </c>
      <c r="G5766" s="37">
        <v>1.3092475045623349</v>
      </c>
      <c r="H5766" s="38">
        <v>0.73051107999999998</v>
      </c>
    </row>
    <row r="5767" spans="1:8" x14ac:dyDescent="0.25">
      <c r="A5767" t="s">
        <v>11543</v>
      </c>
      <c r="B5767" t="s">
        <v>11544</v>
      </c>
      <c r="C5767">
        <v>1263</v>
      </c>
      <c r="D5767" s="36">
        <v>72</v>
      </c>
      <c r="E5767" s="36">
        <v>81</v>
      </c>
      <c r="F5767" s="36">
        <v>152.58406375484105</v>
      </c>
      <c r="G5767" s="37">
        <v>1.3092475045623349</v>
      </c>
      <c r="H5767" s="38">
        <v>0.73051107999999998</v>
      </c>
    </row>
    <row r="5768" spans="1:8" x14ac:dyDescent="0.25">
      <c r="A5768" t="s">
        <v>11545</v>
      </c>
      <c r="B5768" t="s">
        <v>11546</v>
      </c>
      <c r="C5768">
        <v>3053</v>
      </c>
      <c r="D5768" s="36">
        <v>24</v>
      </c>
      <c r="E5768" s="36">
        <v>19</v>
      </c>
      <c r="F5768" s="36">
        <v>42.836995259605132</v>
      </c>
      <c r="G5768" s="37">
        <v>1.3093230271767036</v>
      </c>
      <c r="H5768" s="38">
        <v>0.69714939600000003</v>
      </c>
    </row>
    <row r="5769" spans="1:8" x14ac:dyDescent="0.25">
      <c r="A5769" t="s">
        <v>11547</v>
      </c>
      <c r="B5769" t="s">
        <v>11548</v>
      </c>
      <c r="C5769">
        <v>4550</v>
      </c>
      <c r="D5769" s="36">
        <v>521</v>
      </c>
      <c r="E5769" s="36">
        <v>432</v>
      </c>
      <c r="F5769" s="36">
        <v>952.56322518928516</v>
      </c>
      <c r="G5769" s="37">
        <v>1.3094763827601263</v>
      </c>
      <c r="H5769" s="38">
        <v>0.69404442200000005</v>
      </c>
    </row>
    <row r="5770" spans="1:8" x14ac:dyDescent="0.25">
      <c r="A5770" t="s">
        <v>11549</v>
      </c>
      <c r="B5770" t="s">
        <v>11550</v>
      </c>
      <c r="C5770">
        <v>1723</v>
      </c>
      <c r="D5770" s="36">
        <v>302</v>
      </c>
      <c r="E5770" s="36">
        <v>268</v>
      </c>
      <c r="F5770" s="36">
        <v>570.30790804888329</v>
      </c>
      <c r="G5770" s="37">
        <v>1.309487240232416</v>
      </c>
      <c r="H5770" s="38">
        <v>0.87642648899999998</v>
      </c>
    </row>
    <row r="5771" spans="1:8" x14ac:dyDescent="0.25">
      <c r="A5771" t="s">
        <v>11551</v>
      </c>
      <c r="B5771" t="s">
        <v>11552</v>
      </c>
      <c r="C5771">
        <v>5017</v>
      </c>
      <c r="D5771" s="36">
        <v>116</v>
      </c>
      <c r="E5771" s="36">
        <v>106</v>
      </c>
      <c r="F5771" s="36">
        <v>222.30356566197372</v>
      </c>
      <c r="G5771" s="37">
        <v>1.3098847572141428</v>
      </c>
      <c r="H5771" s="38">
        <v>0.82156271199999997</v>
      </c>
    </row>
    <row r="5772" spans="1:8" x14ac:dyDescent="0.25">
      <c r="A5772" t="s">
        <v>11553</v>
      </c>
      <c r="B5772" t="s">
        <v>11554</v>
      </c>
      <c r="C5772">
        <v>8238</v>
      </c>
      <c r="D5772" s="36">
        <v>1452</v>
      </c>
      <c r="E5772" s="36">
        <v>1395</v>
      </c>
      <c r="F5772" s="36">
        <v>2846.9642599333952</v>
      </c>
      <c r="G5772" s="37">
        <v>1.3100055736712941</v>
      </c>
      <c r="H5772" s="38">
        <v>0.95266273899999998</v>
      </c>
    </row>
    <row r="5773" spans="1:8" x14ac:dyDescent="0.25">
      <c r="A5773" t="s">
        <v>11555</v>
      </c>
      <c r="B5773" t="s">
        <v>11556</v>
      </c>
      <c r="C5773">
        <v>2422</v>
      </c>
      <c r="D5773" s="36">
        <v>40</v>
      </c>
      <c r="E5773" s="36">
        <v>32</v>
      </c>
      <c r="F5773" s="36">
        <v>71.762275456608222</v>
      </c>
      <c r="G5773" s="37">
        <v>1.3100068349209459</v>
      </c>
      <c r="H5773" s="38">
        <v>0.61478644199999999</v>
      </c>
    </row>
    <row r="5774" spans="1:8" x14ac:dyDescent="0.25">
      <c r="A5774" t="s">
        <v>11557</v>
      </c>
      <c r="B5774" t="s">
        <v>11558</v>
      </c>
      <c r="C5774">
        <v>933</v>
      </c>
      <c r="D5774" s="36">
        <v>187</v>
      </c>
      <c r="E5774" s="36">
        <v>149</v>
      </c>
      <c r="F5774" s="36">
        <v>336.34545192885929</v>
      </c>
      <c r="G5774" s="37">
        <v>1.3102500708612494</v>
      </c>
      <c r="H5774" s="38">
        <v>0.63426041399999999</v>
      </c>
    </row>
    <row r="5775" spans="1:8" x14ac:dyDescent="0.25">
      <c r="A5775" t="s">
        <v>11559</v>
      </c>
      <c r="B5775" t="s">
        <v>11560</v>
      </c>
      <c r="C5775">
        <v>2015</v>
      </c>
      <c r="D5775" s="36">
        <v>732</v>
      </c>
      <c r="E5775" s="36">
        <v>688</v>
      </c>
      <c r="F5775" s="36">
        <v>1419.4595858661539</v>
      </c>
      <c r="G5775" s="37">
        <v>1.3103302706678086</v>
      </c>
      <c r="H5775" s="38">
        <v>0.95331690400000002</v>
      </c>
    </row>
    <row r="5776" spans="1:8" x14ac:dyDescent="0.25">
      <c r="A5776" t="s">
        <v>11561</v>
      </c>
      <c r="B5776" t="s">
        <v>11562</v>
      </c>
      <c r="C5776">
        <v>1039</v>
      </c>
      <c r="D5776" s="36">
        <v>125</v>
      </c>
      <c r="E5776" s="36">
        <v>120</v>
      </c>
      <c r="F5776" s="36">
        <v>244.16838397810776</v>
      </c>
      <c r="G5776" s="37">
        <v>1.3106539570632321</v>
      </c>
      <c r="H5776" s="38">
        <v>0.99295801900000003</v>
      </c>
    </row>
    <row r="5777" spans="1:8" x14ac:dyDescent="0.25">
      <c r="A5777" t="s">
        <v>11563</v>
      </c>
      <c r="B5777" t="s">
        <v>11564</v>
      </c>
      <c r="C5777">
        <v>868</v>
      </c>
      <c r="D5777" s="36">
        <v>14</v>
      </c>
      <c r="E5777" s="36">
        <v>10</v>
      </c>
      <c r="F5777" s="36">
        <v>23.597727084690074</v>
      </c>
      <c r="G5777" s="37">
        <v>1.310908582219104</v>
      </c>
      <c r="H5777" s="38">
        <v>0.49720056600000001</v>
      </c>
    </row>
    <row r="5778" spans="1:8" x14ac:dyDescent="0.25">
      <c r="A5778" t="s">
        <v>11565</v>
      </c>
      <c r="B5778" t="s">
        <v>11566</v>
      </c>
      <c r="C5778">
        <v>2934</v>
      </c>
      <c r="D5778" s="36">
        <v>11</v>
      </c>
      <c r="E5778" s="36">
        <v>9</v>
      </c>
      <c r="F5778" s="36">
        <v>20.679335503884978</v>
      </c>
      <c r="G5778" s="37">
        <v>1.3114303107520668</v>
      </c>
      <c r="H5778" s="38">
        <v>0.75284895500000004</v>
      </c>
    </row>
    <row r="5779" spans="1:8" x14ac:dyDescent="0.25">
      <c r="A5779" t="s">
        <v>11567</v>
      </c>
      <c r="B5779" t="s">
        <v>11568</v>
      </c>
      <c r="C5779">
        <v>1988</v>
      </c>
      <c r="D5779" s="36">
        <v>64</v>
      </c>
      <c r="E5779" s="36">
        <v>60</v>
      </c>
      <c r="F5779" s="36">
        <v>123.20007868071218</v>
      </c>
      <c r="G5779" s="37">
        <v>1.3120443162939373</v>
      </c>
      <c r="H5779" s="38">
        <v>0.89382631099999998</v>
      </c>
    </row>
    <row r="5780" spans="1:8" x14ac:dyDescent="0.25">
      <c r="A5780" t="s">
        <v>11569</v>
      </c>
      <c r="B5780" t="s">
        <v>11570</v>
      </c>
      <c r="C5780">
        <v>2844</v>
      </c>
      <c r="D5780" s="36">
        <v>54</v>
      </c>
      <c r="E5780" s="36">
        <v>48</v>
      </c>
      <c r="F5780" s="36">
        <v>102.69696249835904</v>
      </c>
      <c r="G5780" s="37">
        <v>1.3125591001702062</v>
      </c>
      <c r="H5780" s="38">
        <v>0.80689343999999996</v>
      </c>
    </row>
    <row r="5781" spans="1:8" x14ac:dyDescent="0.25">
      <c r="A5781" t="s">
        <v>11571</v>
      </c>
      <c r="B5781" t="s">
        <v>11572</v>
      </c>
      <c r="C5781">
        <v>3428</v>
      </c>
      <c r="D5781" s="36">
        <v>96</v>
      </c>
      <c r="E5781" s="36">
        <v>72</v>
      </c>
      <c r="F5781" s="36">
        <v>167.9385553236624</v>
      </c>
      <c r="G5781" s="37">
        <v>1.3126266224645375</v>
      </c>
      <c r="H5781" s="38">
        <v>0.50375867799999996</v>
      </c>
    </row>
    <row r="5782" spans="1:8" x14ac:dyDescent="0.25">
      <c r="A5782" t="s">
        <v>11573</v>
      </c>
      <c r="B5782" t="s">
        <v>11574</v>
      </c>
      <c r="C5782">
        <v>2661</v>
      </c>
      <c r="D5782" s="36">
        <v>273</v>
      </c>
      <c r="E5782" s="36">
        <v>240</v>
      </c>
      <c r="F5782" s="36">
        <v>512.31467981493881</v>
      </c>
      <c r="G5782" s="37">
        <v>1.3128008635882771</v>
      </c>
      <c r="H5782" s="38">
        <v>0.78857757699999997</v>
      </c>
    </row>
    <row r="5783" spans="1:8" x14ac:dyDescent="0.25">
      <c r="A5783" t="s">
        <v>11575</v>
      </c>
      <c r="B5783" t="s">
        <v>11576</v>
      </c>
      <c r="C5783">
        <v>989</v>
      </c>
      <c r="D5783" s="36">
        <v>165</v>
      </c>
      <c r="E5783" s="36">
        <v>131</v>
      </c>
      <c r="F5783" s="36">
        <v>295.787221124018</v>
      </c>
      <c r="G5783" s="37">
        <v>1.3128761889472342</v>
      </c>
      <c r="H5783" s="38">
        <v>0.59463838700000005</v>
      </c>
    </row>
    <row r="5784" spans="1:8" x14ac:dyDescent="0.25">
      <c r="A5784" t="s">
        <v>11577</v>
      </c>
      <c r="B5784" t="s">
        <v>11578</v>
      </c>
      <c r="C5784">
        <v>6284</v>
      </c>
      <c r="D5784" s="36">
        <v>242</v>
      </c>
      <c r="E5784" s="36">
        <v>214</v>
      </c>
      <c r="F5784" s="36">
        <v>455.92820543116108</v>
      </c>
      <c r="G5784" s="37">
        <v>1.3134033098230098</v>
      </c>
      <c r="H5784" s="38">
        <v>0.80425342300000002</v>
      </c>
    </row>
    <row r="5785" spans="1:8" x14ac:dyDescent="0.25">
      <c r="A5785" t="s">
        <v>11579</v>
      </c>
      <c r="B5785" t="s">
        <v>11580</v>
      </c>
      <c r="C5785">
        <v>10795</v>
      </c>
      <c r="D5785" s="36">
        <v>53</v>
      </c>
      <c r="E5785" s="36">
        <v>47</v>
      </c>
      <c r="F5785" s="36">
        <v>100.09535112948058</v>
      </c>
      <c r="G5785" s="37">
        <v>1.3134329285184903</v>
      </c>
      <c r="H5785" s="38">
        <v>0.760440059</v>
      </c>
    </row>
    <row r="5786" spans="1:8" x14ac:dyDescent="0.25">
      <c r="A5786" t="s">
        <v>11581</v>
      </c>
      <c r="B5786" t="s">
        <v>11582</v>
      </c>
      <c r="C5786">
        <v>1671</v>
      </c>
      <c r="D5786" s="36">
        <v>101</v>
      </c>
      <c r="E5786" s="36">
        <v>78</v>
      </c>
      <c r="F5786" s="36">
        <v>179.30383658609338</v>
      </c>
      <c r="G5786" s="37">
        <v>1.3136261337435875</v>
      </c>
      <c r="H5786" s="38">
        <v>0.63882718999999999</v>
      </c>
    </row>
    <row r="5787" spans="1:8" x14ac:dyDescent="0.25">
      <c r="A5787" t="s">
        <v>11583</v>
      </c>
      <c r="B5787" t="s">
        <v>11584</v>
      </c>
      <c r="C5787">
        <v>5005</v>
      </c>
      <c r="D5787" s="36">
        <v>241</v>
      </c>
      <c r="E5787" s="36">
        <v>214</v>
      </c>
      <c r="F5787" s="36">
        <v>455.10668379805782</v>
      </c>
      <c r="G5787" s="37">
        <v>1.3137681513851813</v>
      </c>
      <c r="H5787" s="38">
        <v>0.79470014499999997</v>
      </c>
    </row>
    <row r="5788" spans="1:8" x14ac:dyDescent="0.25">
      <c r="A5788" t="s">
        <v>11585</v>
      </c>
      <c r="B5788" t="s">
        <v>11586</v>
      </c>
      <c r="C5788">
        <v>2809</v>
      </c>
      <c r="D5788" s="36">
        <v>519</v>
      </c>
      <c r="E5788" s="36">
        <v>470</v>
      </c>
      <c r="F5788" s="36">
        <v>989.27677443489199</v>
      </c>
      <c r="G5788" s="37">
        <v>1.3142853388543982</v>
      </c>
      <c r="H5788" s="38">
        <v>0.88801252399999997</v>
      </c>
    </row>
    <row r="5789" spans="1:8" x14ac:dyDescent="0.25">
      <c r="A5789" t="s">
        <v>11587</v>
      </c>
      <c r="B5789" t="s">
        <v>11588</v>
      </c>
      <c r="C5789">
        <v>1546</v>
      </c>
      <c r="D5789" s="36">
        <v>196</v>
      </c>
      <c r="E5789" s="36">
        <v>163</v>
      </c>
      <c r="F5789" s="36">
        <v>358.783588123649</v>
      </c>
      <c r="G5789" s="37">
        <v>1.3143945350325832</v>
      </c>
      <c r="H5789" s="38">
        <v>0.70429331299999998</v>
      </c>
    </row>
    <row r="5790" spans="1:8" x14ac:dyDescent="0.25">
      <c r="A5790" t="s">
        <v>11589</v>
      </c>
      <c r="B5790" t="s">
        <v>11590</v>
      </c>
      <c r="C5790">
        <v>1862</v>
      </c>
      <c r="D5790" s="36">
        <v>92</v>
      </c>
      <c r="E5790" s="36">
        <v>82</v>
      </c>
      <c r="F5790" s="36">
        <v>173.43137794041559</v>
      </c>
      <c r="G5790" s="37">
        <v>1.3144420563326042</v>
      </c>
      <c r="H5790" s="38">
        <v>0.88672757800000002</v>
      </c>
    </row>
    <row r="5791" spans="1:8" x14ac:dyDescent="0.25">
      <c r="A5791" t="s">
        <v>11591</v>
      </c>
      <c r="B5791" t="s">
        <v>11592</v>
      </c>
      <c r="C5791">
        <v>2208</v>
      </c>
      <c r="D5791" s="36">
        <v>847</v>
      </c>
      <c r="E5791" s="36">
        <v>677</v>
      </c>
      <c r="F5791" s="36">
        <v>1524.8924591054183</v>
      </c>
      <c r="G5791" s="37">
        <v>1.3144604215399918</v>
      </c>
      <c r="H5791" s="38">
        <v>0.61136433800000001</v>
      </c>
    </row>
    <row r="5792" spans="1:8" x14ac:dyDescent="0.25">
      <c r="A5792" t="s">
        <v>11593</v>
      </c>
      <c r="B5792" t="s">
        <v>11594</v>
      </c>
      <c r="C5792">
        <v>1393</v>
      </c>
      <c r="D5792" s="36">
        <v>829</v>
      </c>
      <c r="E5792" s="36">
        <v>722</v>
      </c>
      <c r="F5792" s="36">
        <v>1551.6051552047593</v>
      </c>
      <c r="G5792" s="37">
        <v>1.3151723222581235</v>
      </c>
      <c r="H5792" s="38">
        <v>0.80502361600000005</v>
      </c>
    </row>
    <row r="5793" spans="1:8" x14ac:dyDescent="0.25">
      <c r="A5793" t="s">
        <v>11595</v>
      </c>
      <c r="B5793" t="s">
        <v>11596</v>
      </c>
      <c r="C5793">
        <v>1470</v>
      </c>
      <c r="D5793" s="36">
        <v>25</v>
      </c>
      <c r="E5793" s="36">
        <v>20</v>
      </c>
      <c r="F5793" s="36">
        <v>44.478293071623625</v>
      </c>
      <c r="G5793" s="37">
        <v>1.3153644631451598</v>
      </c>
      <c r="H5793" s="38">
        <v>0.65180342800000002</v>
      </c>
    </row>
    <row r="5794" spans="1:8" x14ac:dyDescent="0.25">
      <c r="A5794" t="s">
        <v>11597</v>
      </c>
      <c r="B5794" t="s">
        <v>11598</v>
      </c>
      <c r="C5794">
        <v>1587</v>
      </c>
      <c r="D5794" s="36">
        <v>9</v>
      </c>
      <c r="E5794" s="36">
        <v>5</v>
      </c>
      <c r="F5794" s="36">
        <v>14.228380127195432</v>
      </c>
      <c r="G5794" s="37">
        <v>1.316087449136345</v>
      </c>
      <c r="H5794" s="38">
        <v>0.34904482599999997</v>
      </c>
    </row>
    <row r="5795" spans="1:8" x14ac:dyDescent="0.25">
      <c r="A5795" t="s">
        <v>11599</v>
      </c>
      <c r="B5795" t="s">
        <v>11600</v>
      </c>
      <c r="C5795">
        <v>2167</v>
      </c>
      <c r="D5795" s="36">
        <v>136</v>
      </c>
      <c r="E5795" s="36">
        <v>92</v>
      </c>
      <c r="F5795" s="36">
        <v>227.89179484897318</v>
      </c>
      <c r="G5795" s="37">
        <v>1.3164281491349465</v>
      </c>
      <c r="H5795" s="38">
        <v>0.32885885500000001</v>
      </c>
    </row>
    <row r="5796" spans="1:8" x14ac:dyDescent="0.25">
      <c r="A5796" t="s">
        <v>11601</v>
      </c>
      <c r="B5796" t="s">
        <v>11602</v>
      </c>
      <c r="C5796">
        <v>3583</v>
      </c>
      <c r="D5796" s="36">
        <v>375</v>
      </c>
      <c r="E5796" s="36">
        <v>337</v>
      </c>
      <c r="F5796" s="36">
        <v>711.91453121051109</v>
      </c>
      <c r="G5796" s="37">
        <v>1.3166504531306906</v>
      </c>
      <c r="H5796" s="38">
        <v>0.83801193500000004</v>
      </c>
    </row>
    <row r="5797" spans="1:8" x14ac:dyDescent="0.25">
      <c r="A5797" t="s">
        <v>11603</v>
      </c>
      <c r="B5797" t="s">
        <v>11604</v>
      </c>
      <c r="C5797">
        <v>3033</v>
      </c>
      <c r="D5797" s="36">
        <v>221</v>
      </c>
      <c r="E5797" s="36">
        <v>200</v>
      </c>
      <c r="F5797" s="36">
        <v>421.10542045766829</v>
      </c>
      <c r="G5797" s="37">
        <v>1.316767554569698</v>
      </c>
      <c r="H5797" s="38">
        <v>0.91467208</v>
      </c>
    </row>
    <row r="5798" spans="1:8" x14ac:dyDescent="0.25">
      <c r="A5798" t="s">
        <v>11605</v>
      </c>
      <c r="B5798" t="s">
        <v>11606</v>
      </c>
      <c r="C5798">
        <v>999</v>
      </c>
      <c r="D5798" s="36">
        <v>348</v>
      </c>
      <c r="E5798" s="36">
        <v>300</v>
      </c>
      <c r="F5798" s="36">
        <v>648.89582074121483</v>
      </c>
      <c r="G5798" s="37">
        <v>1.3173828253312017</v>
      </c>
      <c r="H5798" s="38">
        <v>0.79524424400000004</v>
      </c>
    </row>
    <row r="5799" spans="1:8" x14ac:dyDescent="0.25">
      <c r="A5799" t="s">
        <v>11607</v>
      </c>
      <c r="B5799" t="s">
        <v>11608</v>
      </c>
      <c r="C5799">
        <v>3081</v>
      </c>
      <c r="D5799" s="36">
        <v>127</v>
      </c>
      <c r="E5799" s="36">
        <v>107</v>
      </c>
      <c r="F5799" s="36">
        <v>234.32256021565206</v>
      </c>
      <c r="G5799" s="37">
        <v>1.3176060193513526</v>
      </c>
      <c r="H5799" s="38">
        <v>0.73298339099999998</v>
      </c>
    </row>
    <row r="5800" spans="1:8" x14ac:dyDescent="0.25">
      <c r="A5800" t="s">
        <v>11609</v>
      </c>
      <c r="B5800" t="s">
        <v>11610</v>
      </c>
      <c r="C5800">
        <v>2476</v>
      </c>
      <c r="D5800" s="36">
        <v>100</v>
      </c>
      <c r="E5800" s="36">
        <v>91</v>
      </c>
      <c r="F5800" s="36">
        <v>190.53768235931943</v>
      </c>
      <c r="G5800" s="37">
        <v>1.3178801970830383</v>
      </c>
      <c r="H5800" s="38">
        <v>0.84854021800000001</v>
      </c>
    </row>
    <row r="5801" spans="1:8" x14ac:dyDescent="0.25">
      <c r="A5801" t="s">
        <v>11611</v>
      </c>
      <c r="B5801" t="s">
        <v>11612</v>
      </c>
      <c r="C5801">
        <v>3366</v>
      </c>
      <c r="D5801" s="36">
        <v>28</v>
      </c>
      <c r="E5801" s="36">
        <v>20</v>
      </c>
      <c r="F5801" s="36">
        <v>47.692646167471324</v>
      </c>
      <c r="G5801" s="37">
        <v>1.3180066422534864</v>
      </c>
      <c r="H5801" s="38">
        <v>0.48511854700000001</v>
      </c>
    </row>
    <row r="5802" spans="1:8" x14ac:dyDescent="0.25">
      <c r="A5802" t="s">
        <v>11613</v>
      </c>
      <c r="B5802" t="s">
        <v>11614</v>
      </c>
      <c r="C5802">
        <v>2566</v>
      </c>
      <c r="D5802" s="36">
        <v>68</v>
      </c>
      <c r="E5802" s="36">
        <v>58</v>
      </c>
      <c r="F5802" s="36">
        <v>126.03593206744424</v>
      </c>
      <c r="G5802" s="37">
        <v>1.3181635193109167</v>
      </c>
      <c r="H5802" s="38">
        <v>0.805892948</v>
      </c>
    </row>
    <row r="5803" spans="1:8" x14ac:dyDescent="0.25">
      <c r="A5803" t="s">
        <v>11615</v>
      </c>
      <c r="B5803" t="s">
        <v>11616</v>
      </c>
      <c r="C5803">
        <v>3601</v>
      </c>
      <c r="D5803" s="36">
        <v>202</v>
      </c>
      <c r="E5803" s="36">
        <v>191</v>
      </c>
      <c r="F5803" s="36">
        <v>392.87337028444551</v>
      </c>
      <c r="G5803" s="37">
        <v>1.3183013973788489</v>
      </c>
      <c r="H5803" s="38">
        <v>0.89368329199999996</v>
      </c>
    </row>
    <row r="5804" spans="1:8" x14ac:dyDescent="0.25">
      <c r="A5804" t="s">
        <v>11617</v>
      </c>
      <c r="B5804" t="s">
        <v>11618</v>
      </c>
      <c r="C5804">
        <v>1736</v>
      </c>
      <c r="D5804" s="36">
        <v>47</v>
      </c>
      <c r="E5804" s="36">
        <v>35</v>
      </c>
      <c r="F5804" s="36">
        <v>81.837605017338049</v>
      </c>
      <c r="G5804" s="37">
        <v>1.3186036792724396</v>
      </c>
      <c r="H5804" s="38">
        <v>0.516685163</v>
      </c>
    </row>
    <row r="5805" spans="1:8" x14ac:dyDescent="0.25">
      <c r="A5805" t="s">
        <v>11619</v>
      </c>
      <c r="B5805" t="s">
        <v>11620</v>
      </c>
      <c r="C5805">
        <v>5506</v>
      </c>
      <c r="D5805" s="36">
        <v>378</v>
      </c>
      <c r="E5805" s="36">
        <v>280</v>
      </c>
      <c r="F5805" s="36">
        <v>657.22381387617042</v>
      </c>
      <c r="G5805" s="37">
        <v>1.3186723936480429</v>
      </c>
      <c r="H5805" s="38">
        <v>0.51132609799999995</v>
      </c>
    </row>
    <row r="5806" spans="1:8" x14ac:dyDescent="0.25">
      <c r="A5806" t="s">
        <v>11621</v>
      </c>
      <c r="B5806" t="s">
        <v>11622</v>
      </c>
      <c r="C5806">
        <v>968</v>
      </c>
      <c r="D5806" s="36">
        <v>243</v>
      </c>
      <c r="E5806" s="36">
        <v>206</v>
      </c>
      <c r="F5806" s="36">
        <v>448.95508584028846</v>
      </c>
      <c r="G5806" s="37">
        <v>1.3187088120096482</v>
      </c>
      <c r="H5806" s="38">
        <v>0.77554467199999999</v>
      </c>
    </row>
    <row r="5807" spans="1:8" x14ac:dyDescent="0.25">
      <c r="A5807" t="s">
        <v>11623</v>
      </c>
      <c r="B5807" t="s">
        <v>11624</v>
      </c>
      <c r="C5807">
        <v>1496</v>
      </c>
      <c r="D5807" s="36">
        <v>56</v>
      </c>
      <c r="E5807" s="36">
        <v>43</v>
      </c>
      <c r="F5807" s="36">
        <v>99.322256507825003</v>
      </c>
      <c r="G5807" s="37">
        <v>1.3187900295930111</v>
      </c>
      <c r="H5807" s="38">
        <v>0.51312712800000004</v>
      </c>
    </row>
    <row r="5808" spans="1:8" x14ac:dyDescent="0.25">
      <c r="A5808" t="s">
        <v>11625</v>
      </c>
      <c r="B5808" t="s">
        <v>11626</v>
      </c>
      <c r="C5808">
        <v>1373</v>
      </c>
      <c r="D5808" s="36">
        <v>108</v>
      </c>
      <c r="E5808" s="36">
        <v>97</v>
      </c>
      <c r="F5808" s="36">
        <v>205.15807037236775</v>
      </c>
      <c r="G5808" s="37">
        <v>1.3189647277382697</v>
      </c>
      <c r="H5808" s="38">
        <v>0.84347191600000004</v>
      </c>
    </row>
    <row r="5809" spans="1:8" x14ac:dyDescent="0.25">
      <c r="A5809" t="s">
        <v>11627</v>
      </c>
      <c r="B5809" t="s">
        <v>11628</v>
      </c>
      <c r="C5809">
        <v>2159</v>
      </c>
      <c r="D5809" s="36">
        <v>71</v>
      </c>
      <c r="E5809" s="36">
        <v>56</v>
      </c>
      <c r="F5809" s="36">
        <v>126.67034395364823</v>
      </c>
      <c r="G5809" s="37">
        <v>1.3191805838807658</v>
      </c>
      <c r="H5809" s="38">
        <v>0.55399855799999997</v>
      </c>
    </row>
    <row r="5810" spans="1:8" x14ac:dyDescent="0.25">
      <c r="A5810" t="s">
        <v>11629</v>
      </c>
      <c r="B5810" t="s">
        <v>11630</v>
      </c>
      <c r="C5810">
        <v>1204</v>
      </c>
      <c r="D5810" s="36">
        <v>12</v>
      </c>
      <c r="E5810" s="36">
        <v>11</v>
      </c>
      <c r="F5810" s="36">
        <v>22.147573662246227</v>
      </c>
      <c r="G5810" s="37">
        <v>1.3193907631701982</v>
      </c>
      <c r="H5810" s="38">
        <v>0.89466221400000001</v>
      </c>
    </row>
    <row r="5811" spans="1:8" x14ac:dyDescent="0.25">
      <c r="A5811" t="s">
        <v>11631</v>
      </c>
      <c r="B5811" t="s">
        <v>11632</v>
      </c>
      <c r="C5811">
        <v>1346</v>
      </c>
      <c r="D5811" s="36">
        <v>31</v>
      </c>
      <c r="E5811" s="36">
        <v>30</v>
      </c>
      <c r="F5811" s="36">
        <v>60.555281965696906</v>
      </c>
      <c r="G5811" s="37">
        <v>1.3195962415833189</v>
      </c>
      <c r="H5811" s="38">
        <v>0.97201790899999996</v>
      </c>
    </row>
    <row r="5812" spans="1:8" x14ac:dyDescent="0.25">
      <c r="A5812" t="s">
        <v>11633</v>
      </c>
      <c r="B5812" t="s">
        <v>11634</v>
      </c>
      <c r="C5812">
        <v>2823</v>
      </c>
      <c r="D5812" s="36">
        <v>63</v>
      </c>
      <c r="E5812" s="36">
        <v>39</v>
      </c>
      <c r="F5812" s="36">
        <v>101.58688508742515</v>
      </c>
      <c r="G5812" s="37">
        <v>1.3197887113471418</v>
      </c>
      <c r="H5812" s="38">
        <v>0.28858339</v>
      </c>
    </row>
    <row r="5813" spans="1:8" x14ac:dyDescent="0.25">
      <c r="A5813" t="s">
        <v>11635</v>
      </c>
      <c r="B5813" t="s">
        <v>11636</v>
      </c>
      <c r="C5813">
        <v>1443</v>
      </c>
      <c r="D5813" s="36">
        <v>14</v>
      </c>
      <c r="E5813" s="36">
        <v>9</v>
      </c>
      <c r="F5813" s="36">
        <v>23.463894298224933</v>
      </c>
      <c r="G5813" s="37">
        <v>1.319800182172298</v>
      </c>
      <c r="H5813" s="38">
        <v>0.45045608799999998</v>
      </c>
    </row>
    <row r="5814" spans="1:8" x14ac:dyDescent="0.25">
      <c r="A5814" t="s">
        <v>11637</v>
      </c>
      <c r="B5814" t="s">
        <v>11638</v>
      </c>
      <c r="C5814">
        <v>2448</v>
      </c>
      <c r="D5814" s="36">
        <v>267</v>
      </c>
      <c r="E5814" s="36">
        <v>249</v>
      </c>
      <c r="F5814" s="36">
        <v>516.02975133024472</v>
      </c>
      <c r="G5814" s="37">
        <v>1.3200142554455017</v>
      </c>
      <c r="H5814" s="38">
        <v>0.92029493500000004</v>
      </c>
    </row>
    <row r="5815" spans="1:8" x14ac:dyDescent="0.25">
      <c r="A5815" t="s">
        <v>11639</v>
      </c>
      <c r="B5815" t="s">
        <v>11640</v>
      </c>
      <c r="C5815">
        <v>528</v>
      </c>
      <c r="D5815" s="36">
        <v>47</v>
      </c>
      <c r="E5815" s="36">
        <v>36</v>
      </c>
      <c r="F5815" s="36">
        <v>82.114133929892489</v>
      </c>
      <c r="G5815" s="37">
        <v>1.3200371764116599</v>
      </c>
      <c r="H5815" s="38">
        <v>0.58382036100000001</v>
      </c>
    </row>
    <row r="5816" spans="1:8" x14ac:dyDescent="0.25">
      <c r="A5816" t="s">
        <v>11641</v>
      </c>
      <c r="B5816" t="s">
        <v>11642</v>
      </c>
      <c r="C5816">
        <v>846</v>
      </c>
      <c r="D5816" s="36">
        <v>362</v>
      </c>
      <c r="E5816" s="36">
        <v>330</v>
      </c>
      <c r="F5816" s="36">
        <v>691.3243753771078</v>
      </c>
      <c r="G5816" s="37">
        <v>1.3201603860546707</v>
      </c>
      <c r="H5816" s="38">
        <v>0.94309397900000003</v>
      </c>
    </row>
    <row r="5817" spans="1:8" x14ac:dyDescent="0.25">
      <c r="A5817" t="s">
        <v>11643</v>
      </c>
      <c r="B5817" t="s">
        <v>11644</v>
      </c>
      <c r="C5817">
        <v>5952</v>
      </c>
      <c r="D5817" s="36">
        <v>906</v>
      </c>
      <c r="E5817" s="36">
        <v>710</v>
      </c>
      <c r="F5817" s="36">
        <v>1616.6845078173378</v>
      </c>
      <c r="G5817" s="37">
        <v>1.320268008543565</v>
      </c>
      <c r="H5817" s="38">
        <v>0.63222453700000003</v>
      </c>
    </row>
    <row r="5818" spans="1:8" x14ac:dyDescent="0.25">
      <c r="A5818" t="s">
        <v>11645</v>
      </c>
      <c r="B5818" t="s">
        <v>7298</v>
      </c>
      <c r="C5818">
        <v>4076</v>
      </c>
      <c r="D5818" s="36">
        <v>17</v>
      </c>
      <c r="E5818" s="36">
        <v>13</v>
      </c>
      <c r="F5818" s="36">
        <v>30.563303894456183</v>
      </c>
      <c r="G5818" s="37">
        <v>1.3205976813114935</v>
      </c>
      <c r="H5818" s="38">
        <v>0.54747606400000004</v>
      </c>
    </row>
    <row r="5819" spans="1:8" x14ac:dyDescent="0.25">
      <c r="A5819" t="s">
        <v>11646</v>
      </c>
      <c r="B5819" t="s">
        <v>11647</v>
      </c>
      <c r="C5819">
        <v>974</v>
      </c>
      <c r="D5819" s="36">
        <v>2521</v>
      </c>
      <c r="E5819" s="36">
        <v>2216</v>
      </c>
      <c r="F5819" s="36">
        <v>4736.7692585756922</v>
      </c>
      <c r="G5819" s="37">
        <v>1.320784510264438</v>
      </c>
      <c r="H5819" s="38">
        <v>0.74995724799999997</v>
      </c>
    </row>
    <row r="5820" spans="1:8" x14ac:dyDescent="0.25">
      <c r="A5820" t="s">
        <v>11648</v>
      </c>
      <c r="B5820" t="s">
        <v>11649</v>
      </c>
      <c r="C5820">
        <v>2146</v>
      </c>
      <c r="D5820" s="36">
        <v>16</v>
      </c>
      <c r="E5820" s="36">
        <v>10</v>
      </c>
      <c r="F5820" s="36">
        <v>26.527583087128697</v>
      </c>
      <c r="G5820" s="37">
        <v>1.3212649631225655</v>
      </c>
      <c r="H5820" s="38">
        <v>0.388671351</v>
      </c>
    </row>
    <row r="5821" spans="1:8" x14ac:dyDescent="0.25">
      <c r="A5821" t="s">
        <v>11650</v>
      </c>
      <c r="B5821" t="s">
        <v>11651</v>
      </c>
      <c r="C5821">
        <v>6840</v>
      </c>
      <c r="D5821" s="36">
        <v>679</v>
      </c>
      <c r="E5821" s="36">
        <v>507</v>
      </c>
      <c r="F5821" s="36">
        <v>1186.1783536500575</v>
      </c>
      <c r="G5821" s="37">
        <v>1.321312315185591</v>
      </c>
      <c r="H5821" s="38">
        <v>0.46589535399999998</v>
      </c>
    </row>
    <row r="5822" spans="1:8" x14ac:dyDescent="0.25">
      <c r="A5822" t="s">
        <v>11652</v>
      </c>
      <c r="B5822" t="s">
        <v>11653</v>
      </c>
      <c r="C5822">
        <v>1802</v>
      </c>
      <c r="D5822" s="36">
        <v>260</v>
      </c>
      <c r="E5822" s="36">
        <v>201</v>
      </c>
      <c r="F5822" s="36">
        <v>461.24687837708058</v>
      </c>
      <c r="G5822" s="37">
        <v>1.3214777974267644</v>
      </c>
      <c r="H5822" s="38">
        <v>0.59282300499999996</v>
      </c>
    </row>
    <row r="5823" spans="1:8" x14ac:dyDescent="0.25">
      <c r="A5823" t="s">
        <v>11654</v>
      </c>
      <c r="B5823" t="s">
        <v>11655</v>
      </c>
      <c r="C5823">
        <v>603</v>
      </c>
      <c r="D5823" s="36">
        <v>82</v>
      </c>
      <c r="E5823" s="36">
        <v>74</v>
      </c>
      <c r="F5823" s="36">
        <v>156.20039253100526</v>
      </c>
      <c r="G5823" s="37">
        <v>1.3215758868044627</v>
      </c>
      <c r="H5823" s="38">
        <v>0.82664742099999999</v>
      </c>
    </row>
    <row r="5824" spans="1:8" x14ac:dyDescent="0.25">
      <c r="A5824" t="s">
        <v>11656</v>
      </c>
      <c r="B5824" t="s">
        <v>11657</v>
      </c>
      <c r="C5824">
        <v>7590</v>
      </c>
      <c r="D5824" s="36">
        <v>2088</v>
      </c>
      <c r="E5824" s="36">
        <v>1629</v>
      </c>
      <c r="F5824" s="36">
        <v>3717.0576112313065</v>
      </c>
      <c r="G5824" s="37">
        <v>1.3216400116221165</v>
      </c>
      <c r="H5824" s="38">
        <v>0.65283734900000001</v>
      </c>
    </row>
    <row r="5825" spans="1:8" x14ac:dyDescent="0.25">
      <c r="A5825" t="s">
        <v>11658</v>
      </c>
      <c r="B5825" t="s">
        <v>11659</v>
      </c>
      <c r="C5825">
        <v>1614</v>
      </c>
      <c r="D5825" s="36">
        <v>81</v>
      </c>
      <c r="E5825" s="36">
        <v>68</v>
      </c>
      <c r="F5825" s="36">
        <v>149.49297161036233</v>
      </c>
      <c r="G5825" s="37">
        <v>1.3219684252550974</v>
      </c>
      <c r="H5825" s="38">
        <v>0.71548147299999998</v>
      </c>
    </row>
    <row r="5826" spans="1:8" x14ac:dyDescent="0.25">
      <c r="A5826" t="s">
        <v>11660</v>
      </c>
      <c r="B5826" t="s">
        <v>11661</v>
      </c>
      <c r="C5826">
        <v>963</v>
      </c>
      <c r="D5826" s="36">
        <v>46</v>
      </c>
      <c r="E5826" s="36">
        <v>40</v>
      </c>
      <c r="F5826" s="36">
        <v>85.744374662049495</v>
      </c>
      <c r="G5826" s="37">
        <v>1.3226044364788252</v>
      </c>
      <c r="H5826" s="38">
        <v>0.76323638999999999</v>
      </c>
    </row>
    <row r="5827" spans="1:8" x14ac:dyDescent="0.25">
      <c r="A5827" t="s">
        <v>11662</v>
      </c>
      <c r="B5827" t="s">
        <v>11663</v>
      </c>
      <c r="C5827">
        <v>1784</v>
      </c>
      <c r="D5827" s="36">
        <v>85</v>
      </c>
      <c r="E5827" s="36">
        <v>65</v>
      </c>
      <c r="F5827" s="36">
        <v>150.10911422843168</v>
      </c>
      <c r="G5827" s="37">
        <v>1.3226499791263933</v>
      </c>
      <c r="H5827" s="38">
        <v>0.607959005</v>
      </c>
    </row>
    <row r="5828" spans="1:8" x14ac:dyDescent="0.25">
      <c r="A5828" t="s">
        <v>11664</v>
      </c>
      <c r="B5828" t="s">
        <v>11665</v>
      </c>
      <c r="C5828">
        <v>2457</v>
      </c>
      <c r="D5828" s="36">
        <v>179</v>
      </c>
      <c r="E5828" s="36">
        <v>183</v>
      </c>
      <c r="F5828" s="36">
        <v>362.27885953537094</v>
      </c>
      <c r="G5828" s="37">
        <v>1.3228781734462014</v>
      </c>
      <c r="H5828" s="38">
        <v>0.89046873800000004</v>
      </c>
    </row>
    <row r="5829" spans="1:8" x14ac:dyDescent="0.25">
      <c r="A5829" t="s">
        <v>11666</v>
      </c>
      <c r="B5829" t="s">
        <v>11667</v>
      </c>
      <c r="C5829">
        <v>1492</v>
      </c>
      <c r="D5829" s="36">
        <v>208</v>
      </c>
      <c r="E5829" s="36">
        <v>189</v>
      </c>
      <c r="F5829" s="36">
        <v>397.27403162826903</v>
      </c>
      <c r="G5829" s="37">
        <v>1.3229063286733393</v>
      </c>
      <c r="H5829" s="38">
        <v>0.87957406599999999</v>
      </c>
    </row>
    <row r="5830" spans="1:8" x14ac:dyDescent="0.25">
      <c r="A5830" t="s">
        <v>11668</v>
      </c>
      <c r="B5830" t="s">
        <v>11669</v>
      </c>
      <c r="C5830">
        <v>6938</v>
      </c>
      <c r="D5830" s="36">
        <v>2333</v>
      </c>
      <c r="E5830" s="36">
        <v>1858</v>
      </c>
      <c r="F5830" s="36">
        <v>4191.0830436891865</v>
      </c>
      <c r="G5830" s="37">
        <v>1.3232207836355105</v>
      </c>
      <c r="H5830" s="38">
        <v>0.64942587799999996</v>
      </c>
    </row>
    <row r="5831" spans="1:8" x14ac:dyDescent="0.25">
      <c r="A5831" t="s">
        <v>11670</v>
      </c>
      <c r="B5831" t="s">
        <v>11671</v>
      </c>
      <c r="C5831">
        <v>524</v>
      </c>
      <c r="D5831" s="36">
        <v>52</v>
      </c>
      <c r="E5831" s="36">
        <v>38</v>
      </c>
      <c r="F5831" s="36">
        <v>89.544246756623465</v>
      </c>
      <c r="G5831" s="37">
        <v>1.3232730377138857</v>
      </c>
      <c r="H5831" s="38">
        <v>0.53129378800000004</v>
      </c>
    </row>
    <row r="5832" spans="1:8" x14ac:dyDescent="0.25">
      <c r="A5832" t="s">
        <v>11672</v>
      </c>
      <c r="B5832" t="s">
        <v>11673</v>
      </c>
      <c r="C5832">
        <v>4642</v>
      </c>
      <c r="D5832" s="36">
        <v>300</v>
      </c>
      <c r="E5832" s="36">
        <v>236</v>
      </c>
      <c r="F5832" s="36">
        <v>535.45887267054252</v>
      </c>
      <c r="G5832" s="37">
        <v>1.3232976259386207</v>
      </c>
      <c r="H5832" s="38">
        <v>0.61073174900000005</v>
      </c>
    </row>
    <row r="5833" spans="1:8" x14ac:dyDescent="0.25">
      <c r="A5833" t="s">
        <v>11674</v>
      </c>
      <c r="B5833" t="s">
        <v>11675</v>
      </c>
      <c r="C5833">
        <v>2600</v>
      </c>
      <c r="D5833" s="36">
        <v>68</v>
      </c>
      <c r="E5833" s="36">
        <v>56</v>
      </c>
      <c r="F5833" s="36">
        <v>123.59084235437328</v>
      </c>
      <c r="G5833" s="37">
        <v>1.3233880037665458</v>
      </c>
      <c r="H5833" s="38">
        <v>0.67047104300000004</v>
      </c>
    </row>
    <row r="5834" spans="1:8" x14ac:dyDescent="0.25">
      <c r="A5834" t="s">
        <v>11676</v>
      </c>
      <c r="B5834" t="s">
        <v>11677</v>
      </c>
      <c r="C5834">
        <v>2476</v>
      </c>
      <c r="D5834" s="36">
        <v>7</v>
      </c>
      <c r="E5834" s="36">
        <v>3</v>
      </c>
      <c r="F5834" s="36">
        <v>10.12358274764815</v>
      </c>
      <c r="G5834" s="37">
        <v>1.3235197570023802</v>
      </c>
      <c r="H5834" s="38">
        <v>0.157500738</v>
      </c>
    </row>
    <row r="5835" spans="1:8" x14ac:dyDescent="0.25">
      <c r="A5835" t="s">
        <v>11678</v>
      </c>
      <c r="B5835" t="s">
        <v>11679</v>
      </c>
      <c r="C5835">
        <v>2593</v>
      </c>
      <c r="D5835" s="36">
        <v>62</v>
      </c>
      <c r="E5835" s="36">
        <v>56</v>
      </c>
      <c r="F5835" s="36">
        <v>117.76298577126791</v>
      </c>
      <c r="G5835" s="37">
        <v>1.3237657579593078</v>
      </c>
      <c r="H5835" s="38">
        <v>0.88535235800000001</v>
      </c>
    </row>
    <row r="5836" spans="1:8" x14ac:dyDescent="0.25">
      <c r="A5836" t="s">
        <v>11680</v>
      </c>
      <c r="B5836" t="s">
        <v>11681</v>
      </c>
      <c r="C5836">
        <v>892</v>
      </c>
      <c r="D5836" s="36">
        <v>51</v>
      </c>
      <c r="E5836" s="36">
        <v>40</v>
      </c>
      <c r="F5836" s="36">
        <v>90.815152074429207</v>
      </c>
      <c r="G5836" s="37">
        <v>1.3243010879711534</v>
      </c>
      <c r="H5836" s="38">
        <v>0.532220888</v>
      </c>
    </row>
    <row r="5837" spans="1:8" x14ac:dyDescent="0.25">
      <c r="A5837" t="s">
        <v>11682</v>
      </c>
      <c r="B5837" t="s">
        <v>11683</v>
      </c>
      <c r="C5837">
        <v>2640</v>
      </c>
      <c r="D5837" s="36">
        <v>1654</v>
      </c>
      <c r="E5837" s="36">
        <v>1302</v>
      </c>
      <c r="F5837" s="36">
        <v>2956.2332458019655</v>
      </c>
      <c r="G5837" s="37">
        <v>1.3243729532605639</v>
      </c>
      <c r="H5837" s="38">
        <v>0.63193685600000005</v>
      </c>
    </row>
    <row r="5838" spans="1:8" x14ac:dyDescent="0.25">
      <c r="A5838" t="s">
        <v>11684</v>
      </c>
      <c r="B5838" t="s">
        <v>11685</v>
      </c>
      <c r="C5838">
        <v>2817</v>
      </c>
      <c r="D5838" s="36">
        <v>68</v>
      </c>
      <c r="E5838" s="36">
        <v>55</v>
      </c>
      <c r="F5838" s="36">
        <v>122.12584693252757</v>
      </c>
      <c r="G5838" s="37">
        <v>1.3254537094840557</v>
      </c>
      <c r="H5838" s="38">
        <v>0.63865792700000001</v>
      </c>
    </row>
    <row r="5839" spans="1:8" x14ac:dyDescent="0.25">
      <c r="A5839" t="s">
        <v>11686</v>
      </c>
      <c r="B5839" t="s">
        <v>11687</v>
      </c>
      <c r="C5839">
        <v>1682</v>
      </c>
      <c r="D5839" s="36">
        <v>9</v>
      </c>
      <c r="E5839" s="36">
        <v>5</v>
      </c>
      <c r="F5839" s="36">
        <v>13.353880227720511</v>
      </c>
      <c r="G5839" s="37">
        <v>1.3255999966260323</v>
      </c>
      <c r="H5839" s="38">
        <v>0.291934902</v>
      </c>
    </row>
    <row r="5840" spans="1:8" x14ac:dyDescent="0.25">
      <c r="A5840" t="s">
        <v>11688</v>
      </c>
      <c r="B5840" t="s">
        <v>11689</v>
      </c>
      <c r="C5840">
        <v>3132</v>
      </c>
      <c r="D5840" s="36">
        <v>68</v>
      </c>
      <c r="E5840" s="36">
        <v>46</v>
      </c>
      <c r="F5840" s="36">
        <v>113.69355982453915</v>
      </c>
      <c r="G5840" s="37">
        <v>1.3257971723399398</v>
      </c>
      <c r="H5840" s="38">
        <v>0.37784419800000002</v>
      </c>
    </row>
    <row r="5841" spans="1:8" x14ac:dyDescent="0.25">
      <c r="A5841" t="s">
        <v>11690</v>
      </c>
      <c r="B5841" t="s">
        <v>11691</v>
      </c>
      <c r="C5841">
        <v>9308</v>
      </c>
      <c r="D5841" s="36">
        <v>1821</v>
      </c>
      <c r="E5841" s="36">
        <v>1292</v>
      </c>
      <c r="F5841" s="36">
        <v>3112.8335066570253</v>
      </c>
      <c r="G5841" s="37">
        <v>1.3258694340414656</v>
      </c>
      <c r="H5841" s="38">
        <v>0.43951459900000001</v>
      </c>
    </row>
    <row r="5842" spans="1:8" x14ac:dyDescent="0.25">
      <c r="A5842" t="s">
        <v>11692</v>
      </c>
      <c r="B5842" t="s">
        <v>11693</v>
      </c>
      <c r="C5842">
        <v>5063</v>
      </c>
      <c r="D5842" s="36">
        <v>190</v>
      </c>
      <c r="E5842" s="36">
        <v>170</v>
      </c>
      <c r="F5842" s="36">
        <v>359.34201978409152</v>
      </c>
      <c r="G5842" s="37">
        <v>1.3259454844285568</v>
      </c>
      <c r="H5842" s="38">
        <v>0.85498922200000005</v>
      </c>
    </row>
    <row r="5843" spans="1:8" x14ac:dyDescent="0.25">
      <c r="A5843" t="s">
        <v>11694</v>
      </c>
      <c r="B5843" t="s">
        <v>11695</v>
      </c>
      <c r="C5843">
        <v>4563</v>
      </c>
      <c r="D5843" s="36">
        <v>7</v>
      </c>
      <c r="E5843" s="36">
        <v>6</v>
      </c>
      <c r="F5843" s="36">
        <v>12.979607696607115</v>
      </c>
      <c r="G5843" s="37">
        <v>1.3261242437705381</v>
      </c>
      <c r="H5843" s="38">
        <v>0.60705709600000002</v>
      </c>
    </row>
    <row r="5844" spans="1:8" x14ac:dyDescent="0.25">
      <c r="A5844" t="s">
        <v>11696</v>
      </c>
      <c r="B5844" t="s">
        <v>11697</v>
      </c>
      <c r="C5844">
        <v>3372</v>
      </c>
      <c r="D5844" s="36">
        <v>75</v>
      </c>
      <c r="E5844" s="36">
        <v>70</v>
      </c>
      <c r="F5844" s="36">
        <v>145.418475190642</v>
      </c>
      <c r="G5844" s="37">
        <v>1.3262743133821044</v>
      </c>
      <c r="H5844" s="38">
        <v>0.99419993399999995</v>
      </c>
    </row>
    <row r="5845" spans="1:8" x14ac:dyDescent="0.25">
      <c r="A5845" t="s">
        <v>11698</v>
      </c>
      <c r="B5845" t="s">
        <v>11699</v>
      </c>
      <c r="C5845">
        <v>1414</v>
      </c>
      <c r="D5845" s="36">
        <v>181</v>
      </c>
      <c r="E5845" s="36">
        <v>173</v>
      </c>
      <c r="F5845" s="36">
        <v>354.70772413905286</v>
      </c>
      <c r="G5845" s="37">
        <v>1.3273615701899284</v>
      </c>
      <c r="H5845" s="38">
        <v>0.98533337600000004</v>
      </c>
    </row>
    <row r="5846" spans="1:8" x14ac:dyDescent="0.25">
      <c r="A5846" t="s">
        <v>11700</v>
      </c>
      <c r="B5846" t="s">
        <v>11701</v>
      </c>
      <c r="C5846">
        <v>1936</v>
      </c>
      <c r="D5846" s="36">
        <v>96</v>
      </c>
      <c r="E5846" s="36">
        <v>81</v>
      </c>
      <c r="F5846" s="36">
        <v>176.69924536237806</v>
      </c>
      <c r="G5846" s="37">
        <v>1.327825601949034</v>
      </c>
      <c r="H5846" s="38">
        <v>0.71379991099999995</v>
      </c>
    </row>
    <row r="5847" spans="1:8" x14ac:dyDescent="0.25">
      <c r="A5847" t="s">
        <v>11702</v>
      </c>
      <c r="B5847" t="s">
        <v>11703</v>
      </c>
      <c r="C5847">
        <v>1428</v>
      </c>
      <c r="D5847" s="36">
        <v>55</v>
      </c>
      <c r="E5847" s="36">
        <v>54</v>
      </c>
      <c r="F5847" s="36">
        <v>108.01208675302705</v>
      </c>
      <c r="G5847" s="37">
        <v>1.3280280555688695</v>
      </c>
      <c r="H5847" s="38">
        <v>0.96873766299999997</v>
      </c>
    </row>
    <row r="5848" spans="1:8" x14ac:dyDescent="0.25">
      <c r="A5848" t="s">
        <v>11704</v>
      </c>
      <c r="B5848" t="s">
        <v>11705</v>
      </c>
      <c r="C5848">
        <v>874</v>
      </c>
      <c r="D5848" s="36">
        <v>94</v>
      </c>
      <c r="E5848" s="36">
        <v>91</v>
      </c>
      <c r="F5848" s="36">
        <v>184.27215169270247</v>
      </c>
      <c r="G5848" s="37">
        <v>1.3286241949417306</v>
      </c>
      <c r="H5848" s="38">
        <v>0.95727253400000001</v>
      </c>
    </row>
    <row r="5849" spans="1:8" x14ac:dyDescent="0.25">
      <c r="A5849" t="s">
        <v>11706</v>
      </c>
      <c r="B5849" t="s">
        <v>11707</v>
      </c>
      <c r="C5849">
        <v>1687</v>
      </c>
      <c r="D5849" s="36">
        <v>114</v>
      </c>
      <c r="E5849" s="36">
        <v>102</v>
      </c>
      <c r="F5849" s="36">
        <v>215.45181193300948</v>
      </c>
      <c r="G5849" s="37">
        <v>1.3286515754565613</v>
      </c>
      <c r="H5849" s="38">
        <v>0.84821493999999997</v>
      </c>
    </row>
    <row r="5850" spans="1:8" x14ac:dyDescent="0.25">
      <c r="A5850" t="s">
        <v>11708</v>
      </c>
      <c r="B5850" t="s">
        <v>11709</v>
      </c>
      <c r="C5850">
        <v>1538</v>
      </c>
      <c r="D5850" s="36">
        <v>4227</v>
      </c>
      <c r="E5850" s="36">
        <v>3813</v>
      </c>
      <c r="F5850" s="36">
        <v>8039.8246079960172</v>
      </c>
      <c r="G5850" s="37">
        <v>1.3290448502953411</v>
      </c>
      <c r="H5850" s="38">
        <v>0.89016000500000003</v>
      </c>
    </row>
    <row r="5851" spans="1:8" x14ac:dyDescent="0.25">
      <c r="A5851" t="s">
        <v>11710</v>
      </c>
      <c r="B5851" t="s">
        <v>11711</v>
      </c>
      <c r="C5851">
        <v>5930</v>
      </c>
      <c r="D5851" s="36">
        <v>91</v>
      </c>
      <c r="E5851" s="36">
        <v>90</v>
      </c>
      <c r="F5851" s="36">
        <v>181.31355056124687</v>
      </c>
      <c r="G5851" s="37">
        <v>1.3293961611545031</v>
      </c>
      <c r="H5851" s="38">
        <v>0.98046065999999998</v>
      </c>
    </row>
    <row r="5852" spans="1:8" x14ac:dyDescent="0.25">
      <c r="A5852" t="s">
        <v>11712</v>
      </c>
      <c r="B5852" t="s">
        <v>11713</v>
      </c>
      <c r="C5852">
        <v>1550</v>
      </c>
      <c r="D5852" s="36">
        <v>29</v>
      </c>
      <c r="E5852" s="36">
        <v>24</v>
      </c>
      <c r="F5852" s="36">
        <v>53.246719705544379</v>
      </c>
      <c r="G5852" s="37">
        <v>1.3308480606206521</v>
      </c>
      <c r="H5852" s="38">
        <v>0.73517083100000002</v>
      </c>
    </row>
    <row r="5853" spans="1:8" x14ac:dyDescent="0.25">
      <c r="A5853" t="s">
        <v>11714</v>
      </c>
      <c r="B5853" t="s">
        <v>11715</v>
      </c>
      <c r="C5853">
        <v>1605</v>
      </c>
      <c r="D5853" s="36">
        <v>25</v>
      </c>
      <c r="E5853" s="36">
        <v>22</v>
      </c>
      <c r="F5853" s="36">
        <v>47.032239515480029</v>
      </c>
      <c r="G5853" s="37">
        <v>1.3309226437770101</v>
      </c>
      <c r="H5853" s="38">
        <v>0.72083517900000005</v>
      </c>
    </row>
    <row r="5854" spans="1:8" x14ac:dyDescent="0.25">
      <c r="A5854" t="s">
        <v>11716</v>
      </c>
      <c r="B5854" t="s">
        <v>11717</v>
      </c>
      <c r="C5854">
        <v>825</v>
      </c>
      <c r="D5854" s="36">
        <v>183</v>
      </c>
      <c r="E5854" s="36">
        <v>156</v>
      </c>
      <c r="F5854" s="36">
        <v>339.15156257925065</v>
      </c>
      <c r="G5854" s="37">
        <v>1.3312707064077154</v>
      </c>
      <c r="H5854" s="38">
        <v>0.69824583900000003</v>
      </c>
    </row>
    <row r="5855" spans="1:8" x14ac:dyDescent="0.25">
      <c r="A5855" t="s">
        <v>11718</v>
      </c>
      <c r="B5855" t="s">
        <v>11719</v>
      </c>
      <c r="C5855">
        <v>577</v>
      </c>
      <c r="D5855" s="36">
        <v>12</v>
      </c>
      <c r="E5855" s="36">
        <v>9</v>
      </c>
      <c r="F5855" s="36">
        <v>21.135715298780362</v>
      </c>
      <c r="G5855" s="37">
        <v>1.3313696823344738</v>
      </c>
      <c r="H5855" s="38">
        <v>0.49071578799999999</v>
      </c>
    </row>
    <row r="5856" spans="1:8" x14ac:dyDescent="0.25">
      <c r="A5856" t="s">
        <v>11720</v>
      </c>
      <c r="B5856" t="s">
        <v>11721</v>
      </c>
      <c r="C5856">
        <v>7761</v>
      </c>
      <c r="D5856" s="36">
        <v>515</v>
      </c>
      <c r="E5856" s="36">
        <v>449</v>
      </c>
      <c r="F5856" s="36">
        <v>963.39591515727579</v>
      </c>
      <c r="G5856" s="37">
        <v>1.3315855177452491</v>
      </c>
      <c r="H5856" s="38">
        <v>0.77485591399999998</v>
      </c>
    </row>
    <row r="5857" spans="1:8" x14ac:dyDescent="0.25">
      <c r="A5857" t="s">
        <v>11722</v>
      </c>
      <c r="B5857" t="s">
        <v>11723</v>
      </c>
      <c r="C5857">
        <v>1983</v>
      </c>
      <c r="D5857" s="36">
        <v>2217</v>
      </c>
      <c r="E5857" s="36">
        <v>1842</v>
      </c>
      <c r="F5857" s="36">
        <v>4059.1586868830059</v>
      </c>
      <c r="G5857" s="37">
        <v>1.3316693781650295</v>
      </c>
      <c r="H5857" s="38">
        <v>0.69576089500000005</v>
      </c>
    </row>
    <row r="5858" spans="1:8" x14ac:dyDescent="0.25">
      <c r="A5858" t="s">
        <v>11724</v>
      </c>
      <c r="B5858" t="s">
        <v>11725</v>
      </c>
      <c r="C5858">
        <v>2856</v>
      </c>
      <c r="D5858" s="36">
        <v>5</v>
      </c>
      <c r="E5858" s="36">
        <v>6</v>
      </c>
      <c r="F5858" s="36">
        <v>11.524587122539991</v>
      </c>
      <c r="G5858" s="37">
        <v>1.3317185597206183</v>
      </c>
      <c r="H5858" s="38">
        <v>0.87799174199999996</v>
      </c>
    </row>
    <row r="5859" spans="1:8" x14ac:dyDescent="0.25">
      <c r="A5859" t="s">
        <v>11726</v>
      </c>
      <c r="B5859" t="s">
        <v>11727</v>
      </c>
      <c r="C5859">
        <v>817</v>
      </c>
      <c r="D5859" s="36">
        <v>7</v>
      </c>
      <c r="E5859" s="36">
        <v>7</v>
      </c>
      <c r="F5859" s="36">
        <v>13.565265036355017</v>
      </c>
      <c r="G5859" s="37">
        <v>1.3317185597206183</v>
      </c>
      <c r="H5859" s="38">
        <v>0.94491506800000002</v>
      </c>
    </row>
    <row r="5860" spans="1:8" x14ac:dyDescent="0.25">
      <c r="A5860" t="s">
        <v>11728</v>
      </c>
      <c r="B5860" t="s">
        <v>11729</v>
      </c>
      <c r="C5860">
        <v>2424</v>
      </c>
      <c r="D5860" s="36">
        <v>250</v>
      </c>
      <c r="E5860" s="36">
        <v>238</v>
      </c>
      <c r="F5860" s="36">
        <v>488.11669425966801</v>
      </c>
      <c r="G5860" s="37">
        <v>1.3324844075760796</v>
      </c>
      <c r="H5860" s="38">
        <v>1</v>
      </c>
    </row>
    <row r="5861" spans="1:8" x14ac:dyDescent="0.25">
      <c r="A5861" t="s">
        <v>11730</v>
      </c>
      <c r="B5861" t="s">
        <v>11731</v>
      </c>
      <c r="C5861">
        <v>6282</v>
      </c>
      <c r="D5861" s="36">
        <v>316</v>
      </c>
      <c r="E5861" s="36">
        <v>246</v>
      </c>
      <c r="F5861" s="36">
        <v>562.07181740306464</v>
      </c>
      <c r="G5861" s="37">
        <v>1.3326160392736346</v>
      </c>
      <c r="H5861" s="38">
        <v>0.55646930500000003</v>
      </c>
    </row>
    <row r="5862" spans="1:8" x14ac:dyDescent="0.25">
      <c r="A5862" t="s">
        <v>11732</v>
      </c>
      <c r="B5862" t="s">
        <v>11733</v>
      </c>
      <c r="C5862">
        <v>871</v>
      </c>
      <c r="D5862" s="36">
        <v>183</v>
      </c>
      <c r="E5862" s="36">
        <v>156</v>
      </c>
      <c r="F5862" s="36">
        <v>338.68162738801288</v>
      </c>
      <c r="G5862" s="37">
        <v>1.3327865400848475</v>
      </c>
      <c r="H5862" s="38">
        <v>0.692939266</v>
      </c>
    </row>
    <row r="5863" spans="1:8" x14ac:dyDescent="0.25">
      <c r="A5863" t="s">
        <v>11734</v>
      </c>
      <c r="B5863" t="s">
        <v>11735</v>
      </c>
      <c r="C5863">
        <v>4243</v>
      </c>
      <c r="D5863" s="36">
        <v>919</v>
      </c>
      <c r="E5863" s="36">
        <v>775</v>
      </c>
      <c r="F5863" s="36">
        <v>1693.8593687978143</v>
      </c>
      <c r="G5863" s="37">
        <v>1.3332875676632394</v>
      </c>
      <c r="H5863" s="38">
        <v>0.69054880200000002</v>
      </c>
    </row>
    <row r="5864" spans="1:8" x14ac:dyDescent="0.25">
      <c r="A5864" t="s">
        <v>11736</v>
      </c>
      <c r="B5864" t="s">
        <v>11737</v>
      </c>
      <c r="C5864">
        <v>3016</v>
      </c>
      <c r="D5864" s="36">
        <v>151</v>
      </c>
      <c r="E5864" s="36">
        <v>127</v>
      </c>
      <c r="F5864" s="36">
        <v>278.378256935602</v>
      </c>
      <c r="G5864" s="37">
        <v>1.3333614991777487</v>
      </c>
      <c r="H5864" s="38">
        <v>0.70253741599999997</v>
      </c>
    </row>
    <row r="5865" spans="1:8" x14ac:dyDescent="0.25">
      <c r="A5865" t="s">
        <v>11738</v>
      </c>
      <c r="B5865" t="s">
        <v>11739</v>
      </c>
      <c r="C5865">
        <v>1349</v>
      </c>
      <c r="D5865" s="36">
        <v>253</v>
      </c>
      <c r="E5865" s="36">
        <v>222</v>
      </c>
      <c r="F5865" s="36">
        <v>475.76009390380568</v>
      </c>
      <c r="G5865" s="37">
        <v>1.3334419453445276</v>
      </c>
      <c r="H5865" s="38">
        <v>0.82418089100000003</v>
      </c>
    </row>
    <row r="5866" spans="1:8" x14ac:dyDescent="0.25">
      <c r="A5866" t="s">
        <v>11740</v>
      </c>
      <c r="B5866" t="s">
        <v>11741</v>
      </c>
      <c r="C5866">
        <v>3176</v>
      </c>
      <c r="D5866" s="36">
        <v>148</v>
      </c>
      <c r="E5866" s="36">
        <v>144</v>
      </c>
      <c r="F5866" s="36">
        <v>292.27612733470284</v>
      </c>
      <c r="G5866" s="37">
        <v>1.3346087262874158</v>
      </c>
      <c r="H5866" s="38">
        <v>0.99402716800000002</v>
      </c>
    </row>
    <row r="5867" spans="1:8" x14ac:dyDescent="0.25">
      <c r="A5867" t="s">
        <v>11742</v>
      </c>
      <c r="B5867" t="s">
        <v>11743</v>
      </c>
      <c r="C5867">
        <v>708</v>
      </c>
      <c r="D5867" s="36">
        <v>41</v>
      </c>
      <c r="E5867" s="36">
        <v>30</v>
      </c>
      <c r="F5867" s="36">
        <v>71.164971941143321</v>
      </c>
      <c r="G5867" s="37">
        <v>1.3347452695700066</v>
      </c>
      <c r="H5867" s="38">
        <v>0.565533481</v>
      </c>
    </row>
    <row r="5868" spans="1:8" x14ac:dyDescent="0.25">
      <c r="A5868" t="s">
        <v>11744</v>
      </c>
      <c r="B5868" t="s">
        <v>11745</v>
      </c>
      <c r="C5868">
        <v>1199</v>
      </c>
      <c r="D5868" s="36">
        <v>308</v>
      </c>
      <c r="E5868" s="36">
        <v>296</v>
      </c>
      <c r="F5868" s="36">
        <v>603.9356091480231</v>
      </c>
      <c r="G5868" s="37">
        <v>1.334912964357164</v>
      </c>
      <c r="H5868" s="38">
        <v>0.99982182600000002</v>
      </c>
    </row>
    <row r="5869" spans="1:8" x14ac:dyDescent="0.25">
      <c r="A5869" t="s">
        <v>11746</v>
      </c>
      <c r="B5869" t="s">
        <v>11747</v>
      </c>
      <c r="C5869">
        <v>990</v>
      </c>
      <c r="D5869" s="36">
        <v>25</v>
      </c>
      <c r="E5869" s="36">
        <v>13</v>
      </c>
      <c r="F5869" s="36">
        <v>37.835065880113525</v>
      </c>
      <c r="G5869" s="37">
        <v>1.3351902566485427</v>
      </c>
      <c r="H5869" s="38">
        <v>0.18166280700000001</v>
      </c>
    </row>
    <row r="5870" spans="1:8" x14ac:dyDescent="0.25">
      <c r="A5870" t="s">
        <v>11748</v>
      </c>
      <c r="B5870" t="s">
        <v>11749</v>
      </c>
      <c r="C5870">
        <v>4624</v>
      </c>
      <c r="D5870" s="36">
        <v>396</v>
      </c>
      <c r="E5870" s="36">
        <v>346</v>
      </c>
      <c r="F5870" s="36">
        <v>742.09760301446806</v>
      </c>
      <c r="G5870" s="37">
        <v>1.3355152306219955</v>
      </c>
      <c r="H5870" s="38">
        <v>0.77622262099999995</v>
      </c>
    </row>
    <row r="5871" spans="1:8" x14ac:dyDescent="0.25">
      <c r="A5871" t="s">
        <v>11750</v>
      </c>
      <c r="B5871" t="s">
        <v>11751</v>
      </c>
      <c r="C5871">
        <v>2493</v>
      </c>
      <c r="D5871" s="36">
        <v>40</v>
      </c>
      <c r="E5871" s="36">
        <v>35</v>
      </c>
      <c r="F5871" s="36">
        <v>75.047015567219475</v>
      </c>
      <c r="G5871" s="37">
        <v>1.3360651610416623</v>
      </c>
      <c r="H5871" s="38">
        <v>0.77619854399999999</v>
      </c>
    </row>
    <row r="5872" spans="1:8" x14ac:dyDescent="0.25">
      <c r="A5872" t="s">
        <v>11752</v>
      </c>
      <c r="B5872" t="s">
        <v>11753</v>
      </c>
      <c r="C5872">
        <v>4228</v>
      </c>
      <c r="D5872" s="36">
        <v>503</v>
      </c>
      <c r="E5872" s="36">
        <v>428</v>
      </c>
      <c r="F5872" s="36">
        <v>930.32863070058909</v>
      </c>
      <c r="G5872" s="37">
        <v>1.3363617010425279</v>
      </c>
      <c r="H5872" s="38">
        <v>0.72389093999999998</v>
      </c>
    </row>
    <row r="5873" spans="1:8" x14ac:dyDescent="0.25">
      <c r="A5873" t="s">
        <v>11754</v>
      </c>
      <c r="B5873" t="s">
        <v>11755</v>
      </c>
      <c r="C5873">
        <v>4583</v>
      </c>
      <c r="D5873" s="36">
        <v>43</v>
      </c>
      <c r="E5873" s="36">
        <v>21</v>
      </c>
      <c r="F5873" s="36">
        <v>64.265132499939099</v>
      </c>
      <c r="G5873" s="37">
        <v>1.3366542376746018</v>
      </c>
      <c r="H5873" s="38">
        <v>8.4748891000000007E-2</v>
      </c>
    </row>
    <row r="5874" spans="1:8" x14ac:dyDescent="0.25">
      <c r="A5874" t="s">
        <v>11756</v>
      </c>
      <c r="B5874" t="s">
        <v>11755</v>
      </c>
      <c r="C5874">
        <v>4583</v>
      </c>
      <c r="D5874" s="36">
        <v>43</v>
      </c>
      <c r="E5874" s="36">
        <v>21</v>
      </c>
      <c r="F5874" s="36">
        <v>64.265132499939099</v>
      </c>
      <c r="G5874" s="37">
        <v>1.3366542376746018</v>
      </c>
      <c r="H5874" s="38">
        <v>8.4748891000000007E-2</v>
      </c>
    </row>
    <row r="5875" spans="1:8" x14ac:dyDescent="0.25">
      <c r="A5875" t="s">
        <v>11757</v>
      </c>
      <c r="B5875" t="s">
        <v>11758</v>
      </c>
      <c r="C5875">
        <v>3187</v>
      </c>
      <c r="D5875" s="36">
        <v>502</v>
      </c>
      <c r="E5875" s="36">
        <v>426</v>
      </c>
      <c r="F5875" s="36">
        <v>927.84435601599546</v>
      </c>
      <c r="G5875" s="37">
        <v>1.3370680275909523</v>
      </c>
      <c r="H5875" s="38">
        <v>0.74200840300000004</v>
      </c>
    </row>
    <row r="5876" spans="1:8" x14ac:dyDescent="0.25">
      <c r="A5876" t="s">
        <v>11759</v>
      </c>
      <c r="B5876" t="s">
        <v>11760</v>
      </c>
      <c r="C5876">
        <v>3072</v>
      </c>
      <c r="D5876" s="36">
        <v>149</v>
      </c>
      <c r="E5876" s="36">
        <v>112</v>
      </c>
      <c r="F5876" s="36">
        <v>260.89965077721746</v>
      </c>
      <c r="G5876" s="37">
        <v>1.3372110520569989</v>
      </c>
      <c r="H5876" s="38">
        <v>0.52173953699999998</v>
      </c>
    </row>
    <row r="5877" spans="1:8" x14ac:dyDescent="0.25">
      <c r="A5877" t="s">
        <v>11761</v>
      </c>
      <c r="B5877" t="s">
        <v>11762</v>
      </c>
      <c r="C5877">
        <v>901</v>
      </c>
      <c r="D5877" s="36">
        <v>140</v>
      </c>
      <c r="E5877" s="36">
        <v>112</v>
      </c>
      <c r="F5877" s="36">
        <v>252.03246701758073</v>
      </c>
      <c r="G5877" s="37">
        <v>1.3374842308388613</v>
      </c>
      <c r="H5877" s="38">
        <v>0.54111975700000003</v>
      </c>
    </row>
    <row r="5878" spans="1:8" x14ac:dyDescent="0.25">
      <c r="A5878" t="s">
        <v>11763</v>
      </c>
      <c r="B5878" t="s">
        <v>11764</v>
      </c>
      <c r="C5878">
        <v>2896</v>
      </c>
      <c r="D5878" s="36">
        <v>1289</v>
      </c>
      <c r="E5878" s="36">
        <v>956</v>
      </c>
      <c r="F5878" s="36">
        <v>2245.6176939403322</v>
      </c>
      <c r="G5878" s="37">
        <v>1.3374906795771426</v>
      </c>
      <c r="H5878" s="38">
        <v>0.48787187700000001</v>
      </c>
    </row>
    <row r="5879" spans="1:8" x14ac:dyDescent="0.25">
      <c r="A5879" t="s">
        <v>11765</v>
      </c>
      <c r="B5879" t="s">
        <v>11766</v>
      </c>
      <c r="C5879">
        <v>2784</v>
      </c>
      <c r="D5879" s="36">
        <v>244</v>
      </c>
      <c r="E5879" s="36">
        <v>217</v>
      </c>
      <c r="F5879" s="36">
        <v>461.23678783972423</v>
      </c>
      <c r="G5879" s="37">
        <v>1.337961012318402</v>
      </c>
      <c r="H5879" s="38">
        <v>0.81476453100000001</v>
      </c>
    </row>
    <row r="5880" spans="1:8" x14ac:dyDescent="0.25">
      <c r="A5880" t="s">
        <v>11767</v>
      </c>
      <c r="B5880" t="s">
        <v>11768</v>
      </c>
      <c r="C5880">
        <v>482</v>
      </c>
      <c r="D5880" s="36">
        <v>12</v>
      </c>
      <c r="E5880" s="36">
        <v>12</v>
      </c>
      <c r="F5880" s="36">
        <v>23.776841411855372</v>
      </c>
      <c r="G5880" s="37">
        <v>1.338044875444518</v>
      </c>
      <c r="H5880" s="38">
        <v>1</v>
      </c>
    </row>
    <row r="5881" spans="1:8" x14ac:dyDescent="0.25">
      <c r="A5881" t="s">
        <v>11769</v>
      </c>
      <c r="B5881" t="s">
        <v>11770</v>
      </c>
      <c r="C5881">
        <v>1245</v>
      </c>
      <c r="D5881" s="36">
        <v>77</v>
      </c>
      <c r="E5881" s="36">
        <v>81</v>
      </c>
      <c r="F5881" s="36">
        <v>158.11364791873424</v>
      </c>
      <c r="G5881" s="37">
        <v>1.3382496775157373</v>
      </c>
      <c r="H5881" s="38">
        <v>0.87554835099999995</v>
      </c>
    </row>
    <row r="5882" spans="1:8" x14ac:dyDescent="0.25">
      <c r="A5882" t="s">
        <v>11771</v>
      </c>
      <c r="B5882" t="s">
        <v>11772</v>
      </c>
      <c r="C5882">
        <v>1248</v>
      </c>
      <c r="D5882" s="36">
        <v>286</v>
      </c>
      <c r="E5882" s="36">
        <v>222</v>
      </c>
      <c r="F5882" s="36">
        <v>507.94085008509359</v>
      </c>
      <c r="G5882" s="37">
        <v>1.3392929984423116</v>
      </c>
      <c r="H5882" s="38">
        <v>0.56451627599999998</v>
      </c>
    </row>
    <row r="5883" spans="1:8" x14ac:dyDescent="0.25">
      <c r="A5883" t="s">
        <v>11773</v>
      </c>
      <c r="B5883" t="s">
        <v>11774</v>
      </c>
      <c r="C5883">
        <v>1380</v>
      </c>
      <c r="D5883" s="36">
        <v>138</v>
      </c>
      <c r="E5883" s="36">
        <v>123</v>
      </c>
      <c r="F5883" s="36">
        <v>261.69822266137675</v>
      </c>
      <c r="G5883" s="37">
        <v>1.3393808080740741</v>
      </c>
      <c r="H5883" s="38">
        <v>0.85858334800000002</v>
      </c>
    </row>
    <row r="5884" spans="1:8" x14ac:dyDescent="0.25">
      <c r="A5884" t="s">
        <v>11775</v>
      </c>
      <c r="B5884" t="s">
        <v>11776</v>
      </c>
      <c r="C5884">
        <v>2591</v>
      </c>
      <c r="D5884" s="36">
        <v>568</v>
      </c>
      <c r="E5884" s="36">
        <v>462</v>
      </c>
      <c r="F5884" s="36">
        <v>1029.7844977211857</v>
      </c>
      <c r="G5884" s="37">
        <v>1.3402018632698549</v>
      </c>
      <c r="H5884" s="38">
        <v>0.63335562899999998</v>
      </c>
    </row>
    <row r="5885" spans="1:8" x14ac:dyDescent="0.25">
      <c r="A5885" t="s">
        <v>11777</v>
      </c>
      <c r="B5885" t="s">
        <v>11778</v>
      </c>
      <c r="C5885">
        <v>2078</v>
      </c>
      <c r="D5885" s="36">
        <v>648</v>
      </c>
      <c r="E5885" s="36">
        <v>509</v>
      </c>
      <c r="F5885" s="36">
        <v>1156.5622633462667</v>
      </c>
      <c r="G5885" s="37">
        <v>1.3404987546233196</v>
      </c>
      <c r="H5885" s="38">
        <v>0.61733849699999999</v>
      </c>
    </row>
    <row r="5886" spans="1:8" x14ac:dyDescent="0.25">
      <c r="A5886" t="s">
        <v>11779</v>
      </c>
      <c r="B5886" t="s">
        <v>11780</v>
      </c>
      <c r="C5886">
        <v>1487</v>
      </c>
      <c r="D5886" s="36">
        <v>57</v>
      </c>
      <c r="E5886" s="36">
        <v>56</v>
      </c>
      <c r="F5886" s="36">
        <v>113.52619901262754</v>
      </c>
      <c r="G5886" s="37">
        <v>1.340560119806236</v>
      </c>
      <c r="H5886" s="38">
        <v>0.96146313800000005</v>
      </c>
    </row>
    <row r="5887" spans="1:8" x14ac:dyDescent="0.25">
      <c r="A5887" t="s">
        <v>11781</v>
      </c>
      <c r="B5887" t="s">
        <v>11782</v>
      </c>
      <c r="C5887">
        <v>3716</v>
      </c>
      <c r="D5887" s="36">
        <v>176</v>
      </c>
      <c r="E5887" s="36">
        <v>180</v>
      </c>
      <c r="F5887" s="36">
        <v>356.05448709706673</v>
      </c>
      <c r="G5887" s="37">
        <v>1.3412709766332831</v>
      </c>
      <c r="H5887" s="38">
        <v>0.91390077000000003</v>
      </c>
    </row>
    <row r="5888" spans="1:8" x14ac:dyDescent="0.25">
      <c r="A5888" t="s">
        <v>11783</v>
      </c>
      <c r="B5888" t="s">
        <v>11784</v>
      </c>
      <c r="C5888">
        <v>1810</v>
      </c>
      <c r="D5888" s="36">
        <v>1849</v>
      </c>
      <c r="E5888" s="36">
        <v>1886</v>
      </c>
      <c r="F5888" s="36">
        <v>3735.2305754850427</v>
      </c>
      <c r="G5888" s="37">
        <v>1.3414219030322636</v>
      </c>
      <c r="H5888" s="38">
        <v>0.93137564799999994</v>
      </c>
    </row>
    <row r="5889" spans="1:8" x14ac:dyDescent="0.25">
      <c r="A5889" t="s">
        <v>11785</v>
      </c>
      <c r="B5889" t="s">
        <v>11786</v>
      </c>
      <c r="C5889">
        <v>548</v>
      </c>
      <c r="D5889" s="36">
        <v>569</v>
      </c>
      <c r="E5889" s="36">
        <v>517</v>
      </c>
      <c r="F5889" s="36">
        <v>1086.1133846599648</v>
      </c>
      <c r="G5889" s="37">
        <v>1.3414971550141708</v>
      </c>
      <c r="H5889" s="38">
        <v>0.92056229499999997</v>
      </c>
    </row>
    <row r="5890" spans="1:8" x14ac:dyDescent="0.25">
      <c r="A5890" t="s">
        <v>11787</v>
      </c>
      <c r="B5890" t="s">
        <v>11788</v>
      </c>
      <c r="C5890">
        <v>1249</v>
      </c>
      <c r="D5890" s="36">
        <v>32</v>
      </c>
      <c r="E5890" s="36">
        <v>36</v>
      </c>
      <c r="F5890" s="36">
        <v>68.174018591194013</v>
      </c>
      <c r="G5890" s="37">
        <v>1.3415039513413678</v>
      </c>
      <c r="H5890" s="38">
        <v>0.76146486000000002</v>
      </c>
    </row>
    <row r="5891" spans="1:8" x14ac:dyDescent="0.25">
      <c r="A5891" t="s">
        <v>11789</v>
      </c>
      <c r="B5891" t="s">
        <v>11790</v>
      </c>
      <c r="C5891">
        <v>2562</v>
      </c>
      <c r="D5891" s="36">
        <v>18</v>
      </c>
      <c r="E5891" s="36">
        <v>15</v>
      </c>
      <c r="F5891" s="36">
        <v>33.285197934431181</v>
      </c>
      <c r="G5891" s="37">
        <v>1.3416461827788158</v>
      </c>
      <c r="H5891" s="38">
        <v>0.70928044899999998</v>
      </c>
    </row>
    <row r="5892" spans="1:8" x14ac:dyDescent="0.25">
      <c r="A5892" t="s">
        <v>11791</v>
      </c>
      <c r="B5892" t="s">
        <v>11792</v>
      </c>
      <c r="C5892">
        <v>1470</v>
      </c>
      <c r="D5892" s="36">
        <v>9</v>
      </c>
      <c r="E5892" s="36">
        <v>5</v>
      </c>
      <c r="F5892" s="36">
        <v>14.562244193084656</v>
      </c>
      <c r="G5892" s="37">
        <v>1.3422748432457805</v>
      </c>
      <c r="H5892" s="38">
        <v>0.362214749</v>
      </c>
    </row>
    <row r="5893" spans="1:8" x14ac:dyDescent="0.25">
      <c r="A5893" t="s">
        <v>11793</v>
      </c>
      <c r="B5893" t="s">
        <v>11794</v>
      </c>
      <c r="C5893">
        <v>4079</v>
      </c>
      <c r="D5893" s="36">
        <v>379</v>
      </c>
      <c r="E5893" s="36">
        <v>321</v>
      </c>
      <c r="F5893" s="36">
        <v>699.35483406413698</v>
      </c>
      <c r="G5893" s="37">
        <v>1.3424570918944638</v>
      </c>
      <c r="H5893" s="38">
        <v>0.75455473100000003</v>
      </c>
    </row>
    <row r="5894" spans="1:8" x14ac:dyDescent="0.25">
      <c r="A5894" t="s">
        <v>11795</v>
      </c>
      <c r="B5894" t="s">
        <v>11796</v>
      </c>
      <c r="C5894">
        <v>530</v>
      </c>
      <c r="D5894" s="36">
        <v>120</v>
      </c>
      <c r="E5894" s="36">
        <v>99</v>
      </c>
      <c r="F5894" s="36">
        <v>218.92340210203076</v>
      </c>
      <c r="G5894" s="37">
        <v>1.3425703912497411</v>
      </c>
      <c r="H5894" s="38">
        <v>0.70955846600000005</v>
      </c>
    </row>
    <row r="5895" spans="1:8" x14ac:dyDescent="0.25">
      <c r="A5895" t="s">
        <v>11797</v>
      </c>
      <c r="B5895" t="s">
        <v>11798</v>
      </c>
      <c r="C5895">
        <v>931</v>
      </c>
      <c r="D5895" s="36">
        <v>120</v>
      </c>
      <c r="E5895" s="36">
        <v>99</v>
      </c>
      <c r="F5895" s="36">
        <v>218.92340210203076</v>
      </c>
      <c r="G5895" s="37">
        <v>1.3425703912497411</v>
      </c>
      <c r="H5895" s="38">
        <v>0.70955846600000005</v>
      </c>
    </row>
    <row r="5896" spans="1:8" x14ac:dyDescent="0.25">
      <c r="A5896" t="s">
        <v>11799</v>
      </c>
      <c r="B5896" t="s">
        <v>11800</v>
      </c>
      <c r="C5896">
        <v>1035</v>
      </c>
      <c r="D5896" s="36">
        <v>563</v>
      </c>
      <c r="E5896" s="36">
        <v>467</v>
      </c>
      <c r="F5896" s="36">
        <v>1030.7609438300715</v>
      </c>
      <c r="G5896" s="37">
        <v>1.3428705829603895</v>
      </c>
      <c r="H5896" s="38">
        <v>0.62752742800000005</v>
      </c>
    </row>
    <row r="5897" spans="1:8" x14ac:dyDescent="0.25">
      <c r="A5897" t="s">
        <v>11801</v>
      </c>
      <c r="B5897" t="s">
        <v>11802</v>
      </c>
      <c r="C5897">
        <v>2672</v>
      </c>
      <c r="D5897" s="36">
        <v>98</v>
      </c>
      <c r="E5897" s="36">
        <v>76</v>
      </c>
      <c r="F5897" s="36">
        <v>174.43433147692622</v>
      </c>
      <c r="G5897" s="37">
        <v>1.3428793335051161</v>
      </c>
      <c r="H5897" s="38">
        <v>0.60566214500000004</v>
      </c>
    </row>
    <row r="5898" spans="1:8" x14ac:dyDescent="0.25">
      <c r="A5898" t="s">
        <v>11803</v>
      </c>
      <c r="B5898" t="s">
        <v>11804</v>
      </c>
      <c r="C5898">
        <v>974</v>
      </c>
      <c r="D5898" s="36">
        <v>121</v>
      </c>
      <c r="E5898" s="36">
        <v>91</v>
      </c>
      <c r="F5898" s="36">
        <v>211.62688253655475</v>
      </c>
      <c r="G5898" s="37">
        <v>1.3431718910467401</v>
      </c>
      <c r="H5898" s="38">
        <v>0.55233038599999995</v>
      </c>
    </row>
    <row r="5899" spans="1:8" x14ac:dyDescent="0.25">
      <c r="A5899" t="s">
        <v>11805</v>
      </c>
      <c r="B5899" t="s">
        <v>11806</v>
      </c>
      <c r="C5899">
        <v>3758</v>
      </c>
      <c r="D5899" s="36">
        <v>30</v>
      </c>
      <c r="E5899" s="36">
        <v>18</v>
      </c>
      <c r="F5899" s="36">
        <v>47.206044520964014</v>
      </c>
      <c r="G5899" s="37">
        <v>1.3432883047219755</v>
      </c>
      <c r="H5899" s="38">
        <v>0.312617174</v>
      </c>
    </row>
    <row r="5900" spans="1:8" x14ac:dyDescent="0.25">
      <c r="A5900" t="s">
        <v>11807</v>
      </c>
      <c r="B5900" t="s">
        <v>11808</v>
      </c>
      <c r="C5900">
        <v>7255</v>
      </c>
      <c r="D5900" s="36">
        <v>97</v>
      </c>
      <c r="E5900" s="36">
        <v>70</v>
      </c>
      <c r="F5900" s="36">
        <v>166.81093000968053</v>
      </c>
      <c r="G5900" s="37">
        <v>1.3434517286158285</v>
      </c>
      <c r="H5900" s="38">
        <v>0.47376320999999999</v>
      </c>
    </row>
    <row r="5901" spans="1:8" x14ac:dyDescent="0.25">
      <c r="A5901" t="s">
        <v>11809</v>
      </c>
      <c r="B5901" t="s">
        <v>11810</v>
      </c>
      <c r="C5901">
        <v>1923</v>
      </c>
      <c r="D5901" s="36">
        <v>115</v>
      </c>
      <c r="E5901" s="36">
        <v>95</v>
      </c>
      <c r="F5901" s="36">
        <v>209.81822030599147</v>
      </c>
      <c r="G5901" s="37">
        <v>1.3438596073240805</v>
      </c>
      <c r="H5901" s="38">
        <v>0.67330987099999995</v>
      </c>
    </row>
    <row r="5902" spans="1:8" x14ac:dyDescent="0.25">
      <c r="A5902" t="s">
        <v>11811</v>
      </c>
      <c r="B5902" t="s">
        <v>11812</v>
      </c>
      <c r="C5902">
        <v>2435</v>
      </c>
      <c r="D5902" s="36">
        <v>659</v>
      </c>
      <c r="E5902" s="36">
        <v>539</v>
      </c>
      <c r="F5902" s="36">
        <v>1198.0403799333949</v>
      </c>
      <c r="G5902" s="37">
        <v>1.344158754033546</v>
      </c>
      <c r="H5902" s="38">
        <v>0.69613253900000005</v>
      </c>
    </row>
    <row r="5903" spans="1:8" x14ac:dyDescent="0.25">
      <c r="A5903" t="s">
        <v>11813</v>
      </c>
      <c r="B5903" t="s">
        <v>11814</v>
      </c>
      <c r="C5903">
        <v>835</v>
      </c>
      <c r="D5903" s="36">
        <v>116</v>
      </c>
      <c r="E5903" s="36">
        <v>108</v>
      </c>
      <c r="F5903" s="36">
        <v>223.69529212462453</v>
      </c>
      <c r="G5903" s="37">
        <v>1.3442006550922976</v>
      </c>
      <c r="H5903" s="38">
        <v>0.88630970499999995</v>
      </c>
    </row>
    <row r="5904" spans="1:8" x14ac:dyDescent="0.25">
      <c r="A5904" t="s">
        <v>11815</v>
      </c>
      <c r="B5904" t="s">
        <v>11816</v>
      </c>
      <c r="C5904">
        <v>2482</v>
      </c>
      <c r="D5904" s="36">
        <v>163</v>
      </c>
      <c r="E5904" s="36">
        <v>133</v>
      </c>
      <c r="F5904" s="36">
        <v>295.80318157017916</v>
      </c>
      <c r="G5904" s="37">
        <v>1.344488411224567</v>
      </c>
      <c r="H5904" s="38">
        <v>0.66497825799999999</v>
      </c>
    </row>
    <row r="5905" spans="1:8" x14ac:dyDescent="0.25">
      <c r="A5905" t="s">
        <v>11817</v>
      </c>
      <c r="B5905" t="s">
        <v>11818</v>
      </c>
      <c r="C5905">
        <v>3268</v>
      </c>
      <c r="D5905" s="36">
        <v>898</v>
      </c>
      <c r="E5905" s="36">
        <v>856</v>
      </c>
      <c r="F5905" s="36">
        <v>1754.5837838447144</v>
      </c>
      <c r="G5905" s="37">
        <v>1.344631608709081</v>
      </c>
      <c r="H5905" s="38">
        <v>0.972119438</v>
      </c>
    </row>
    <row r="5906" spans="1:8" x14ac:dyDescent="0.25">
      <c r="A5906" t="s">
        <v>11819</v>
      </c>
      <c r="B5906" t="s">
        <v>11820</v>
      </c>
      <c r="C5906">
        <v>1655</v>
      </c>
      <c r="D5906" s="36">
        <v>73</v>
      </c>
      <c r="E5906" s="36">
        <v>65</v>
      </c>
      <c r="F5906" s="36">
        <v>137.64096749343278</v>
      </c>
      <c r="G5906" s="37">
        <v>1.3447476865734165</v>
      </c>
      <c r="H5906" s="38">
        <v>0.87109399399999998</v>
      </c>
    </row>
    <row r="5907" spans="1:8" x14ac:dyDescent="0.25">
      <c r="A5907" t="s">
        <v>11821</v>
      </c>
      <c r="B5907" t="s">
        <v>11822</v>
      </c>
      <c r="C5907">
        <v>2548</v>
      </c>
      <c r="D5907" s="36">
        <v>567</v>
      </c>
      <c r="E5907" s="36">
        <v>470</v>
      </c>
      <c r="F5907" s="36">
        <v>1036.9349333024422</v>
      </c>
      <c r="G5907" s="37">
        <v>1.344875236697447</v>
      </c>
      <c r="H5907" s="38">
        <v>0.67537959400000003</v>
      </c>
    </row>
    <row r="5908" spans="1:8" x14ac:dyDescent="0.25">
      <c r="A5908" t="s">
        <v>11823</v>
      </c>
      <c r="B5908" t="s">
        <v>11824</v>
      </c>
      <c r="C5908">
        <v>3635</v>
      </c>
      <c r="D5908" s="36">
        <v>186</v>
      </c>
      <c r="E5908" s="36">
        <v>134</v>
      </c>
      <c r="F5908" s="36">
        <v>320.07217723726842</v>
      </c>
      <c r="G5908" s="37">
        <v>1.3449775966981561</v>
      </c>
      <c r="H5908" s="38">
        <v>0.48558370099999998</v>
      </c>
    </row>
    <row r="5909" spans="1:8" x14ac:dyDescent="0.25">
      <c r="A5909" t="s">
        <v>11825</v>
      </c>
      <c r="B5909" t="s">
        <v>11826</v>
      </c>
      <c r="C5909">
        <v>3374</v>
      </c>
      <c r="D5909" s="36">
        <v>823</v>
      </c>
      <c r="E5909" s="36">
        <v>673</v>
      </c>
      <c r="F5909" s="36">
        <v>1495.8068195844935</v>
      </c>
      <c r="G5909" s="37">
        <v>1.3450654033075224</v>
      </c>
      <c r="H5909" s="38">
        <v>0.743233272</v>
      </c>
    </row>
    <row r="5910" spans="1:8" x14ac:dyDescent="0.25">
      <c r="A5910" t="s">
        <v>11827</v>
      </c>
      <c r="B5910" t="s">
        <v>11828</v>
      </c>
      <c r="C5910">
        <v>2473</v>
      </c>
      <c r="D5910" s="36">
        <v>1018</v>
      </c>
      <c r="E5910" s="36">
        <v>851</v>
      </c>
      <c r="F5910" s="36">
        <v>1869.2712717464092</v>
      </c>
      <c r="G5910" s="37">
        <v>1.345329199763291</v>
      </c>
      <c r="H5910" s="38">
        <v>0.73102831999999995</v>
      </c>
    </row>
    <row r="5911" spans="1:8" x14ac:dyDescent="0.25">
      <c r="A5911" t="s">
        <v>11829</v>
      </c>
      <c r="B5911" t="s">
        <v>11830</v>
      </c>
      <c r="C5911">
        <v>598</v>
      </c>
      <c r="D5911" s="36">
        <v>46</v>
      </c>
      <c r="E5911" s="36">
        <v>36</v>
      </c>
      <c r="F5911" s="36">
        <v>81.27409458793359</v>
      </c>
      <c r="G5911" s="37">
        <v>1.3458920161278227</v>
      </c>
      <c r="H5911" s="38">
        <v>0.62687664700000001</v>
      </c>
    </row>
    <row r="5912" spans="1:8" x14ac:dyDescent="0.25">
      <c r="A5912" t="s">
        <v>11831</v>
      </c>
      <c r="B5912" t="s">
        <v>11832</v>
      </c>
      <c r="C5912">
        <v>1896</v>
      </c>
      <c r="D5912" s="36">
        <v>230</v>
      </c>
      <c r="E5912" s="36">
        <v>218</v>
      </c>
      <c r="F5912" s="36">
        <v>448.17268230288772</v>
      </c>
      <c r="G5912" s="37">
        <v>1.3459909651380217</v>
      </c>
      <c r="H5912" s="38">
        <v>0.90529541300000005</v>
      </c>
    </row>
    <row r="5913" spans="1:8" x14ac:dyDescent="0.25">
      <c r="A5913" t="s">
        <v>11833</v>
      </c>
      <c r="B5913" t="s">
        <v>11834</v>
      </c>
      <c r="C5913">
        <v>1896</v>
      </c>
      <c r="D5913" s="36">
        <v>230</v>
      </c>
      <c r="E5913" s="36">
        <v>218</v>
      </c>
      <c r="F5913" s="36">
        <v>448.17268230288772</v>
      </c>
      <c r="G5913" s="37">
        <v>1.3459909651380217</v>
      </c>
      <c r="H5913" s="38">
        <v>0.90529541300000005</v>
      </c>
    </row>
    <row r="5914" spans="1:8" x14ac:dyDescent="0.25">
      <c r="A5914" t="s">
        <v>11835</v>
      </c>
      <c r="B5914" t="s">
        <v>11836</v>
      </c>
      <c r="C5914">
        <v>594</v>
      </c>
      <c r="D5914" s="36">
        <v>17</v>
      </c>
      <c r="E5914" s="36">
        <v>21</v>
      </c>
      <c r="F5914" s="36">
        <v>37.531071084305339</v>
      </c>
      <c r="G5914" s="37">
        <v>1.3460471077691472</v>
      </c>
      <c r="H5914" s="38">
        <v>0.71529984499999999</v>
      </c>
    </row>
    <row r="5915" spans="1:8" x14ac:dyDescent="0.25">
      <c r="A5915" t="s">
        <v>11837</v>
      </c>
      <c r="B5915" t="s">
        <v>11838</v>
      </c>
      <c r="C5915">
        <v>4299</v>
      </c>
      <c r="D5915" s="36">
        <v>62</v>
      </c>
      <c r="E5915" s="36">
        <v>49</v>
      </c>
      <c r="F5915" s="36">
        <v>110.79530074789423</v>
      </c>
      <c r="G5915" s="37">
        <v>1.3468006401424542</v>
      </c>
      <c r="H5915" s="38">
        <v>0.58820284300000003</v>
      </c>
    </row>
    <row r="5916" spans="1:8" x14ac:dyDescent="0.25">
      <c r="A5916" t="s">
        <v>11839</v>
      </c>
      <c r="B5916" t="s">
        <v>11840</v>
      </c>
      <c r="C5916">
        <v>1089</v>
      </c>
      <c r="D5916" s="36">
        <v>69</v>
      </c>
      <c r="E5916" s="36">
        <v>49</v>
      </c>
      <c r="F5916" s="36">
        <v>118.11442984086871</v>
      </c>
      <c r="G5916" s="37">
        <v>1.3471712488132033</v>
      </c>
      <c r="H5916" s="38">
        <v>0.40904861599999998</v>
      </c>
    </row>
    <row r="5917" spans="1:8" x14ac:dyDescent="0.25">
      <c r="A5917" t="s">
        <v>11841</v>
      </c>
      <c r="B5917" t="s">
        <v>11842</v>
      </c>
      <c r="C5917">
        <v>1927</v>
      </c>
      <c r="D5917" s="36">
        <v>51</v>
      </c>
      <c r="E5917" s="36">
        <v>57</v>
      </c>
      <c r="F5917" s="36">
        <v>107.20088569326836</v>
      </c>
      <c r="G5917" s="37">
        <v>1.3474405325453624</v>
      </c>
      <c r="H5917" s="38">
        <v>0.77938017500000001</v>
      </c>
    </row>
    <row r="5918" spans="1:8" x14ac:dyDescent="0.25">
      <c r="A5918" t="s">
        <v>11843</v>
      </c>
      <c r="B5918" t="s">
        <v>11844</v>
      </c>
      <c r="C5918">
        <v>2480</v>
      </c>
      <c r="D5918" s="36">
        <v>11</v>
      </c>
      <c r="E5918" s="36">
        <v>9</v>
      </c>
      <c r="F5918" s="36">
        <v>19.497370844170142</v>
      </c>
      <c r="G5918" s="37">
        <v>1.3479798501398035</v>
      </c>
      <c r="H5918" s="38">
        <v>0.759262785</v>
      </c>
    </row>
    <row r="5919" spans="1:8" x14ac:dyDescent="0.25">
      <c r="A5919" t="s">
        <v>11845</v>
      </c>
      <c r="B5919" t="s">
        <v>11846</v>
      </c>
      <c r="C5919">
        <v>1307</v>
      </c>
      <c r="D5919" s="36">
        <v>198</v>
      </c>
      <c r="E5919" s="36">
        <v>174</v>
      </c>
      <c r="F5919" s="36">
        <v>372.03397107007208</v>
      </c>
      <c r="G5919" s="37">
        <v>1.3480973131331775</v>
      </c>
      <c r="H5919" s="38">
        <v>0.80011260699999998</v>
      </c>
    </row>
    <row r="5920" spans="1:8" x14ac:dyDescent="0.25">
      <c r="A5920" t="s">
        <v>11847</v>
      </c>
      <c r="B5920" t="s">
        <v>11848</v>
      </c>
      <c r="C5920">
        <v>1709</v>
      </c>
      <c r="D5920" s="36">
        <v>17</v>
      </c>
      <c r="E5920" s="36">
        <v>9</v>
      </c>
      <c r="F5920" s="36">
        <v>25.860962566647981</v>
      </c>
      <c r="G5920" s="37">
        <v>1.3482083681540995</v>
      </c>
      <c r="H5920" s="38">
        <v>0.26239384599999999</v>
      </c>
    </row>
    <row r="5921" spans="1:8" x14ac:dyDescent="0.25">
      <c r="A5921" t="s">
        <v>11849</v>
      </c>
      <c r="B5921" t="s">
        <v>11850</v>
      </c>
      <c r="C5921">
        <v>1379</v>
      </c>
      <c r="D5921" s="36">
        <v>12</v>
      </c>
      <c r="E5921" s="36">
        <v>12</v>
      </c>
      <c r="F5921" s="36">
        <v>23.325538991718393</v>
      </c>
      <c r="G5921" s="37">
        <v>1.3482083681540995</v>
      </c>
      <c r="H5921" s="38">
        <v>1</v>
      </c>
    </row>
    <row r="5922" spans="1:8" x14ac:dyDescent="0.25">
      <c r="A5922" t="s">
        <v>11851</v>
      </c>
      <c r="B5922" t="s">
        <v>11852</v>
      </c>
      <c r="C5922">
        <v>1441</v>
      </c>
      <c r="D5922" s="36">
        <v>121</v>
      </c>
      <c r="E5922" s="36">
        <v>109</v>
      </c>
      <c r="F5922" s="36">
        <v>229.69186575470331</v>
      </c>
      <c r="G5922" s="37">
        <v>1.3484983870919152</v>
      </c>
      <c r="H5922" s="38">
        <v>0.87638860399999996</v>
      </c>
    </row>
    <row r="5923" spans="1:8" x14ac:dyDescent="0.25">
      <c r="A5923" t="s">
        <v>11853</v>
      </c>
      <c r="B5923" t="s">
        <v>11854</v>
      </c>
      <c r="C5923">
        <v>1045</v>
      </c>
      <c r="D5923" s="36">
        <v>146</v>
      </c>
      <c r="E5923" s="36">
        <v>139</v>
      </c>
      <c r="F5923" s="36">
        <v>284.62979782966443</v>
      </c>
      <c r="G5923" s="37">
        <v>1.3485233075683019</v>
      </c>
      <c r="H5923" s="38">
        <v>0.976111811</v>
      </c>
    </row>
    <row r="5924" spans="1:8" x14ac:dyDescent="0.25">
      <c r="A5924" t="s">
        <v>11855</v>
      </c>
      <c r="B5924" t="s">
        <v>11856</v>
      </c>
      <c r="C5924">
        <v>3253</v>
      </c>
      <c r="D5924" s="36">
        <v>130</v>
      </c>
      <c r="E5924" s="36">
        <v>103</v>
      </c>
      <c r="F5924" s="36">
        <v>233.1724777904104</v>
      </c>
      <c r="G5924" s="37">
        <v>1.3486284280490626</v>
      </c>
      <c r="H5924" s="38">
        <v>0.59634990200000004</v>
      </c>
    </row>
    <row r="5925" spans="1:8" x14ac:dyDescent="0.25">
      <c r="A5925" t="s">
        <v>11857</v>
      </c>
      <c r="B5925" t="s">
        <v>11858</v>
      </c>
      <c r="C5925">
        <v>3100</v>
      </c>
      <c r="D5925" s="36">
        <v>85</v>
      </c>
      <c r="E5925" s="36">
        <v>52</v>
      </c>
      <c r="F5925" s="36">
        <v>136.8968670443636</v>
      </c>
      <c r="G5925" s="37">
        <v>1.3487996434296226</v>
      </c>
      <c r="H5925" s="38">
        <v>0.252972272</v>
      </c>
    </row>
    <row r="5926" spans="1:8" x14ac:dyDescent="0.25">
      <c r="A5926" t="s">
        <v>11859</v>
      </c>
      <c r="B5926" t="s">
        <v>11860</v>
      </c>
      <c r="C5926">
        <v>1826</v>
      </c>
      <c r="D5926" s="36">
        <v>36</v>
      </c>
      <c r="E5926" s="36">
        <v>34</v>
      </c>
      <c r="F5926" s="36">
        <v>69.333419516001584</v>
      </c>
      <c r="G5926" s="37">
        <v>1.349059985814425</v>
      </c>
      <c r="H5926" s="38">
        <v>0.90223493499999996</v>
      </c>
    </row>
    <row r="5927" spans="1:8" x14ac:dyDescent="0.25">
      <c r="A5927" t="s">
        <v>11861</v>
      </c>
      <c r="B5927" t="s">
        <v>11862</v>
      </c>
      <c r="C5927">
        <v>403</v>
      </c>
      <c r="D5927" s="36">
        <v>360</v>
      </c>
      <c r="E5927" s="36">
        <v>325</v>
      </c>
      <c r="F5927" s="36">
        <v>684.67443977865253</v>
      </c>
      <c r="G5927" s="37">
        <v>1.3500137038508075</v>
      </c>
      <c r="H5927" s="38">
        <v>0.94395100700000001</v>
      </c>
    </row>
    <row r="5928" spans="1:8" x14ac:dyDescent="0.25">
      <c r="A5928" t="s">
        <v>11863</v>
      </c>
      <c r="B5928" t="s">
        <v>11864</v>
      </c>
      <c r="C5928">
        <v>2975</v>
      </c>
      <c r="D5928" s="36">
        <v>240</v>
      </c>
      <c r="E5928" s="36">
        <v>216</v>
      </c>
      <c r="F5928" s="36">
        <v>455.80503184465556</v>
      </c>
      <c r="G5928" s="37">
        <v>1.3506313697173689</v>
      </c>
      <c r="H5928" s="38">
        <v>0.82320160899999995</v>
      </c>
    </row>
    <row r="5929" spans="1:8" x14ac:dyDescent="0.25">
      <c r="A5929" t="s">
        <v>11865</v>
      </c>
      <c r="B5929" t="s">
        <v>11866</v>
      </c>
      <c r="C5929">
        <v>1118</v>
      </c>
      <c r="D5929" s="36">
        <v>25</v>
      </c>
      <c r="E5929" s="36">
        <v>23</v>
      </c>
      <c r="F5929" s="36">
        <v>47.999483773886787</v>
      </c>
      <c r="G5929" s="37">
        <v>1.3508333951105902</v>
      </c>
      <c r="H5929" s="38">
        <v>0.84567010600000003</v>
      </c>
    </row>
    <row r="5930" spans="1:8" x14ac:dyDescent="0.25">
      <c r="A5930" t="s">
        <v>11867</v>
      </c>
      <c r="B5930" t="s">
        <v>11868</v>
      </c>
      <c r="C5930">
        <v>2856</v>
      </c>
      <c r="D5930" s="36">
        <v>20</v>
      </c>
      <c r="E5930" s="36">
        <v>16</v>
      </c>
      <c r="F5930" s="36">
        <v>35.768038669481072</v>
      </c>
      <c r="G5930" s="37">
        <v>1.3512445770468267</v>
      </c>
      <c r="H5930" s="38">
        <v>0.71215547700000004</v>
      </c>
    </row>
    <row r="5931" spans="1:8" x14ac:dyDescent="0.25">
      <c r="A5931" t="s">
        <v>11869</v>
      </c>
      <c r="B5931" t="s">
        <v>11870</v>
      </c>
      <c r="C5931">
        <v>4037</v>
      </c>
      <c r="D5931" s="36">
        <v>7</v>
      </c>
      <c r="E5931" s="36">
        <v>4</v>
      </c>
      <c r="F5931" s="36">
        <v>11.712044468325601</v>
      </c>
      <c r="G5931" s="37">
        <v>1.3518098924622675</v>
      </c>
      <c r="H5931" s="38">
        <v>0.35473378300000002</v>
      </c>
    </row>
    <row r="5932" spans="1:8" x14ac:dyDescent="0.25">
      <c r="A5932" t="s">
        <v>11871</v>
      </c>
      <c r="B5932" t="s">
        <v>11872</v>
      </c>
      <c r="C5932">
        <v>2721</v>
      </c>
      <c r="D5932" s="36">
        <v>823</v>
      </c>
      <c r="E5932" s="36">
        <v>729</v>
      </c>
      <c r="F5932" s="36">
        <v>1552.5113601172425</v>
      </c>
      <c r="G5932" s="37">
        <v>1.3518872714653525</v>
      </c>
      <c r="H5932" s="38">
        <v>0.84863096199999999</v>
      </c>
    </row>
    <row r="5933" spans="1:8" x14ac:dyDescent="0.25">
      <c r="A5933" t="s">
        <v>11873</v>
      </c>
      <c r="B5933" t="s">
        <v>11874</v>
      </c>
      <c r="C5933">
        <v>1181</v>
      </c>
      <c r="D5933" s="36">
        <v>460</v>
      </c>
      <c r="E5933" s="36">
        <v>496</v>
      </c>
      <c r="F5933" s="36">
        <v>955.13705679191787</v>
      </c>
      <c r="G5933" s="37">
        <v>1.3524667741377803</v>
      </c>
      <c r="H5933" s="38">
        <v>0.75749793300000001</v>
      </c>
    </row>
    <row r="5934" spans="1:8" x14ac:dyDescent="0.25">
      <c r="A5934" t="s">
        <v>11875</v>
      </c>
      <c r="B5934" t="s">
        <v>11876</v>
      </c>
      <c r="C5934">
        <v>1428</v>
      </c>
      <c r="D5934" s="36">
        <v>156</v>
      </c>
      <c r="E5934" s="36">
        <v>103</v>
      </c>
      <c r="F5934" s="36">
        <v>258.08049872084251</v>
      </c>
      <c r="G5934" s="37">
        <v>1.3526795386481947</v>
      </c>
      <c r="H5934" s="38">
        <v>0.34008502000000002</v>
      </c>
    </row>
    <row r="5935" spans="1:8" x14ac:dyDescent="0.25">
      <c r="A5935" t="s">
        <v>11877</v>
      </c>
      <c r="B5935" t="s">
        <v>11878</v>
      </c>
      <c r="C5935">
        <v>4230</v>
      </c>
      <c r="D5935" s="36">
        <v>269</v>
      </c>
      <c r="E5935" s="36">
        <v>225</v>
      </c>
      <c r="F5935" s="36">
        <v>493.50827692480516</v>
      </c>
      <c r="G5935" s="37">
        <v>1.3529739039510746</v>
      </c>
      <c r="H5935" s="38">
        <v>0.75140708</v>
      </c>
    </row>
    <row r="5936" spans="1:8" x14ac:dyDescent="0.25">
      <c r="A5936" t="s">
        <v>11879</v>
      </c>
      <c r="B5936" t="s">
        <v>11880</v>
      </c>
      <c r="C5936">
        <v>2138</v>
      </c>
      <c r="D5936" s="36">
        <v>306</v>
      </c>
      <c r="E5936" s="36">
        <v>286</v>
      </c>
      <c r="F5936" s="36">
        <v>592.41951999985065</v>
      </c>
      <c r="G5936" s="37">
        <v>1.3530633880557554</v>
      </c>
      <c r="H5936" s="38">
        <v>0.93631459699999997</v>
      </c>
    </row>
    <row r="5937" spans="1:8" x14ac:dyDescent="0.25">
      <c r="A5937" t="s">
        <v>11881</v>
      </c>
      <c r="B5937" t="s">
        <v>11882</v>
      </c>
      <c r="C5937">
        <v>2919</v>
      </c>
      <c r="D5937" s="36">
        <v>195</v>
      </c>
      <c r="E5937" s="36">
        <v>177</v>
      </c>
      <c r="F5937" s="36">
        <v>372.47700945072518</v>
      </c>
      <c r="G5937" s="37">
        <v>1.3537324268889355</v>
      </c>
      <c r="H5937" s="38">
        <v>0.84687699699999996</v>
      </c>
    </row>
    <row r="5938" spans="1:8" x14ac:dyDescent="0.25">
      <c r="A5938" t="s">
        <v>11883</v>
      </c>
      <c r="B5938" t="s">
        <v>11884</v>
      </c>
      <c r="C5938">
        <v>1971</v>
      </c>
      <c r="D5938" s="36">
        <v>9</v>
      </c>
      <c r="E5938" s="36">
        <v>8</v>
      </c>
      <c r="F5938" s="36">
        <v>16.937638989926743</v>
      </c>
      <c r="G5938" s="37">
        <v>1.3538375827609905</v>
      </c>
      <c r="H5938" s="38">
        <v>0.772980255</v>
      </c>
    </row>
    <row r="5939" spans="1:8" x14ac:dyDescent="0.25">
      <c r="A5939" t="s">
        <v>11885</v>
      </c>
      <c r="B5939" t="s">
        <v>11886</v>
      </c>
      <c r="C5939">
        <v>1948</v>
      </c>
      <c r="D5939" s="36">
        <v>110</v>
      </c>
      <c r="E5939" s="36">
        <v>89</v>
      </c>
      <c r="F5939" s="36">
        <v>199.30656825030232</v>
      </c>
      <c r="G5939" s="37">
        <v>1.3538901609447735</v>
      </c>
      <c r="H5939" s="38">
        <v>0.65671122199999998</v>
      </c>
    </row>
    <row r="5940" spans="1:8" x14ac:dyDescent="0.25">
      <c r="A5940" t="s">
        <v>11887</v>
      </c>
      <c r="B5940" t="s">
        <v>11888</v>
      </c>
      <c r="C5940">
        <v>2353</v>
      </c>
      <c r="D5940" s="36">
        <v>100</v>
      </c>
      <c r="E5940" s="36">
        <v>100</v>
      </c>
      <c r="F5940" s="36">
        <v>200.20002441476126</v>
      </c>
      <c r="G5940" s="37">
        <v>1.3540242798450035</v>
      </c>
      <c r="H5940" s="38">
        <v>0.940010401</v>
      </c>
    </row>
    <row r="5941" spans="1:8" x14ac:dyDescent="0.25">
      <c r="A5941" t="s">
        <v>11889</v>
      </c>
      <c r="B5941" t="s">
        <v>11890</v>
      </c>
      <c r="C5941">
        <v>4591</v>
      </c>
      <c r="D5941" s="36">
        <v>326</v>
      </c>
      <c r="E5941" s="36">
        <v>277</v>
      </c>
      <c r="F5941" s="36">
        <v>603.11962686694892</v>
      </c>
      <c r="G5941" s="37">
        <v>1.354341187100947</v>
      </c>
      <c r="H5941" s="38">
        <v>0.74908781199999996</v>
      </c>
    </row>
    <row r="5942" spans="1:8" x14ac:dyDescent="0.25">
      <c r="A5942" t="s">
        <v>11891</v>
      </c>
      <c r="B5942" t="s">
        <v>11892</v>
      </c>
      <c r="C5942">
        <v>1785</v>
      </c>
      <c r="D5942" s="36">
        <v>102</v>
      </c>
      <c r="E5942" s="36">
        <v>89</v>
      </c>
      <c r="F5942" s="36">
        <v>191.75372878147084</v>
      </c>
      <c r="G5942" s="37">
        <v>1.3546388783123253</v>
      </c>
      <c r="H5942" s="38">
        <v>0.76413873600000004</v>
      </c>
    </row>
    <row r="5943" spans="1:8" x14ac:dyDescent="0.25">
      <c r="A5943" t="s">
        <v>11893</v>
      </c>
      <c r="B5943" t="s">
        <v>11894</v>
      </c>
      <c r="C5943">
        <v>619</v>
      </c>
      <c r="D5943" s="36">
        <v>92</v>
      </c>
      <c r="E5943" s="36">
        <v>80</v>
      </c>
      <c r="F5943" s="36">
        <v>171.78763831633319</v>
      </c>
      <c r="G5943" s="37">
        <v>1.3546698062655376</v>
      </c>
      <c r="H5943" s="38">
        <v>0.87285741900000002</v>
      </c>
    </row>
    <row r="5944" spans="1:8" x14ac:dyDescent="0.25">
      <c r="A5944" t="s">
        <v>11895</v>
      </c>
      <c r="B5944" t="s">
        <v>11896</v>
      </c>
      <c r="C5944">
        <v>4545</v>
      </c>
      <c r="D5944" s="36">
        <v>428</v>
      </c>
      <c r="E5944" s="36">
        <v>376</v>
      </c>
      <c r="F5944" s="36">
        <v>803.91424677986629</v>
      </c>
      <c r="G5944" s="37">
        <v>1.3554249836021106</v>
      </c>
      <c r="H5944" s="38">
        <v>0.79707686</v>
      </c>
    </row>
    <row r="5945" spans="1:8" x14ac:dyDescent="0.25">
      <c r="A5945" t="s">
        <v>11897</v>
      </c>
      <c r="B5945" t="s">
        <v>11898</v>
      </c>
      <c r="C5945">
        <v>5111</v>
      </c>
      <c r="D5945" s="36">
        <v>428</v>
      </c>
      <c r="E5945" s="36">
        <v>376</v>
      </c>
      <c r="F5945" s="36">
        <v>803.91424677986629</v>
      </c>
      <c r="G5945" s="37">
        <v>1.3554249836021106</v>
      </c>
      <c r="H5945" s="38">
        <v>0.79707686</v>
      </c>
    </row>
    <row r="5946" spans="1:8" x14ac:dyDescent="0.25">
      <c r="A5946" t="s">
        <v>11899</v>
      </c>
      <c r="B5946" t="s">
        <v>11900</v>
      </c>
      <c r="C5946">
        <v>526</v>
      </c>
      <c r="D5946" s="36">
        <v>43</v>
      </c>
      <c r="E5946" s="36">
        <v>37</v>
      </c>
      <c r="F5946" s="36">
        <v>80.046442461836122</v>
      </c>
      <c r="G5946" s="37">
        <v>1.355545264881642</v>
      </c>
      <c r="H5946" s="38">
        <v>0.761622154</v>
      </c>
    </row>
    <row r="5947" spans="1:8" x14ac:dyDescent="0.25">
      <c r="A5947" t="s">
        <v>11901</v>
      </c>
      <c r="B5947" t="s">
        <v>11902</v>
      </c>
      <c r="C5947">
        <v>4544</v>
      </c>
      <c r="D5947" s="36">
        <v>1007</v>
      </c>
      <c r="E5947" s="36">
        <v>765</v>
      </c>
      <c r="F5947" s="36">
        <v>1771.7868022302739</v>
      </c>
      <c r="G5947" s="37">
        <v>1.3556854066910542</v>
      </c>
      <c r="H5947" s="38">
        <v>0.50928330899999996</v>
      </c>
    </row>
    <row r="5948" spans="1:8" x14ac:dyDescent="0.25">
      <c r="A5948" t="s">
        <v>11903</v>
      </c>
      <c r="B5948" t="s">
        <v>11904</v>
      </c>
      <c r="C5948">
        <v>2893</v>
      </c>
      <c r="D5948" s="36">
        <v>2622</v>
      </c>
      <c r="E5948" s="36">
        <v>1811</v>
      </c>
      <c r="F5948" s="36">
        <v>4433.1565483178983</v>
      </c>
      <c r="G5948" s="37">
        <v>1.3558933947280767</v>
      </c>
      <c r="H5948" s="38">
        <v>0.403575087</v>
      </c>
    </row>
    <row r="5949" spans="1:8" x14ac:dyDescent="0.25">
      <c r="A5949" t="s">
        <v>11905</v>
      </c>
      <c r="B5949" t="s">
        <v>11906</v>
      </c>
      <c r="C5949">
        <v>1234</v>
      </c>
      <c r="D5949" s="36">
        <v>105</v>
      </c>
      <c r="E5949" s="36">
        <v>71</v>
      </c>
      <c r="F5949" s="36">
        <v>176.73091668746559</v>
      </c>
      <c r="G5949" s="37">
        <v>1.3559896361729054</v>
      </c>
      <c r="H5949" s="38">
        <v>0.42792571699999998</v>
      </c>
    </row>
    <row r="5950" spans="1:8" x14ac:dyDescent="0.25">
      <c r="A5950" t="s">
        <v>11907</v>
      </c>
      <c r="B5950" t="s">
        <v>11908</v>
      </c>
      <c r="C5950">
        <v>3610</v>
      </c>
      <c r="D5950" s="36">
        <v>48</v>
      </c>
      <c r="E5950" s="36">
        <v>37</v>
      </c>
      <c r="F5950" s="36">
        <v>85.100232518332618</v>
      </c>
      <c r="G5950" s="37">
        <v>1.3561193608507176</v>
      </c>
      <c r="H5950" s="38">
        <v>0.58379685299999995</v>
      </c>
    </row>
    <row r="5951" spans="1:8" x14ac:dyDescent="0.25">
      <c r="A5951" t="s">
        <v>11909</v>
      </c>
      <c r="B5951" t="s">
        <v>11910</v>
      </c>
      <c r="C5951">
        <v>3674</v>
      </c>
      <c r="D5951" s="36">
        <v>254</v>
      </c>
      <c r="E5951" s="36">
        <v>210</v>
      </c>
      <c r="F5951" s="36">
        <v>464.63164930525073</v>
      </c>
      <c r="G5951" s="37">
        <v>1.3562347354691837</v>
      </c>
      <c r="H5951" s="38">
        <v>0.69093437199999996</v>
      </c>
    </row>
    <row r="5952" spans="1:8" x14ac:dyDescent="0.25">
      <c r="A5952" t="s">
        <v>11911</v>
      </c>
      <c r="B5952" t="s">
        <v>11912</v>
      </c>
      <c r="C5952">
        <v>1800</v>
      </c>
      <c r="D5952" s="36">
        <v>592</v>
      </c>
      <c r="E5952" s="36">
        <v>514</v>
      </c>
      <c r="F5952" s="36">
        <v>1106.2319532050938</v>
      </c>
      <c r="G5952" s="37">
        <v>1.3562658305303972</v>
      </c>
      <c r="H5952" s="38">
        <v>0.78337248199999998</v>
      </c>
    </row>
    <row r="5953" spans="1:8" x14ac:dyDescent="0.25">
      <c r="A5953" t="s">
        <v>11913</v>
      </c>
      <c r="B5953" t="s">
        <v>11914</v>
      </c>
      <c r="C5953">
        <v>3997</v>
      </c>
      <c r="D5953" s="36">
        <v>1695</v>
      </c>
      <c r="E5953" s="36">
        <v>1241</v>
      </c>
      <c r="F5953" s="36">
        <v>2936.4673065035399</v>
      </c>
      <c r="G5953" s="37">
        <v>1.3567229980763387</v>
      </c>
      <c r="H5953" s="38">
        <v>0.471738031</v>
      </c>
    </row>
    <row r="5954" spans="1:8" x14ac:dyDescent="0.25">
      <c r="A5954" t="s">
        <v>11915</v>
      </c>
      <c r="B5954" t="s">
        <v>11916</v>
      </c>
      <c r="C5954">
        <v>1550</v>
      </c>
      <c r="D5954" s="36">
        <v>133</v>
      </c>
      <c r="E5954" s="36">
        <v>116</v>
      </c>
      <c r="F5954" s="36">
        <v>248.95864429236181</v>
      </c>
      <c r="G5954" s="37">
        <v>1.3568349442466403</v>
      </c>
      <c r="H5954" s="38">
        <v>0.81706268800000004</v>
      </c>
    </row>
    <row r="5955" spans="1:8" x14ac:dyDescent="0.25">
      <c r="A5955" t="s">
        <v>11917</v>
      </c>
      <c r="B5955" t="s">
        <v>11918</v>
      </c>
      <c r="C5955">
        <v>2403</v>
      </c>
      <c r="D5955" s="36">
        <v>319</v>
      </c>
      <c r="E5955" s="36">
        <v>282</v>
      </c>
      <c r="F5955" s="36">
        <v>601.02258516655388</v>
      </c>
      <c r="G5955" s="37">
        <v>1.3569806004775202</v>
      </c>
      <c r="H5955" s="38">
        <v>0.79547965799999998</v>
      </c>
    </row>
    <row r="5956" spans="1:8" x14ac:dyDescent="0.25">
      <c r="A5956" t="s">
        <v>11919</v>
      </c>
      <c r="B5956" t="s">
        <v>11920</v>
      </c>
      <c r="C5956">
        <v>3253</v>
      </c>
      <c r="D5956" s="36">
        <v>9</v>
      </c>
      <c r="E5956" s="36">
        <v>7</v>
      </c>
      <c r="F5956" s="36">
        <v>16.587988566405251</v>
      </c>
      <c r="G5956" s="37">
        <v>1.3572028136023675</v>
      </c>
      <c r="H5956" s="38">
        <v>0.59406084299999995</v>
      </c>
    </row>
    <row r="5957" spans="1:8" x14ac:dyDescent="0.25">
      <c r="A5957" t="s">
        <v>11921</v>
      </c>
      <c r="B5957" t="s">
        <v>11922</v>
      </c>
      <c r="C5957">
        <v>883</v>
      </c>
      <c r="D5957" s="36">
        <v>51</v>
      </c>
      <c r="E5957" s="36">
        <v>36</v>
      </c>
      <c r="F5957" s="36">
        <v>87.024729169550284</v>
      </c>
      <c r="G5957" s="37">
        <v>1.3576550063647523</v>
      </c>
      <c r="H5957" s="38">
        <v>0.43966751900000001</v>
      </c>
    </row>
    <row r="5958" spans="1:8" x14ac:dyDescent="0.25">
      <c r="A5958" t="s">
        <v>11923</v>
      </c>
      <c r="B5958" t="s">
        <v>11924</v>
      </c>
      <c r="C5958">
        <v>4904</v>
      </c>
      <c r="D5958" s="36">
        <v>344</v>
      </c>
      <c r="E5958" s="36">
        <v>272</v>
      </c>
      <c r="F5958" s="36">
        <v>615.64173003410417</v>
      </c>
      <c r="G5958" s="37">
        <v>1.3577089336365553</v>
      </c>
      <c r="H5958" s="38">
        <v>0.59882595000000005</v>
      </c>
    </row>
    <row r="5959" spans="1:8" x14ac:dyDescent="0.25">
      <c r="A5959" t="s">
        <v>11925</v>
      </c>
      <c r="B5959" t="s">
        <v>11926</v>
      </c>
      <c r="C5959">
        <v>4252</v>
      </c>
      <c r="D5959" s="36">
        <v>422</v>
      </c>
      <c r="E5959" s="36">
        <v>328</v>
      </c>
      <c r="F5959" s="36">
        <v>749.44935288986107</v>
      </c>
      <c r="G5959" s="37">
        <v>1.3583765663764633</v>
      </c>
      <c r="H5959" s="38">
        <v>0.61466829099999998</v>
      </c>
    </row>
    <row r="5960" spans="1:8" x14ac:dyDescent="0.25">
      <c r="A5960" t="s">
        <v>11927</v>
      </c>
      <c r="B5960" t="s">
        <v>11928</v>
      </c>
      <c r="C5960">
        <v>2604</v>
      </c>
      <c r="D5960" s="36">
        <v>72</v>
      </c>
      <c r="E5960" s="36">
        <v>58</v>
      </c>
      <c r="F5960" s="36">
        <v>130.78905093020325</v>
      </c>
      <c r="G5960" s="37">
        <v>1.3586521403632605</v>
      </c>
      <c r="H5960" s="38">
        <v>0.71309656300000002</v>
      </c>
    </row>
    <row r="5961" spans="1:8" x14ac:dyDescent="0.25">
      <c r="A5961" t="s">
        <v>11929</v>
      </c>
      <c r="B5961" t="s">
        <v>11930</v>
      </c>
      <c r="C5961">
        <v>2058</v>
      </c>
      <c r="D5961" s="36">
        <v>22</v>
      </c>
      <c r="E5961" s="36">
        <v>22</v>
      </c>
      <c r="F5961" s="36">
        <v>44.124494397083247</v>
      </c>
      <c r="G5961" s="37">
        <v>1.3596491575739924</v>
      </c>
      <c r="H5961" s="38">
        <v>0.98179265599999999</v>
      </c>
    </row>
    <row r="5962" spans="1:8" x14ac:dyDescent="0.25">
      <c r="A5962" t="s">
        <v>11931</v>
      </c>
      <c r="B5962" t="s">
        <v>11932</v>
      </c>
      <c r="C5962">
        <v>3918</v>
      </c>
      <c r="D5962" s="36">
        <v>98</v>
      </c>
      <c r="E5962" s="36">
        <v>78</v>
      </c>
      <c r="F5962" s="36">
        <v>176.13148220459306</v>
      </c>
      <c r="G5962" s="37">
        <v>1.3597183445754026</v>
      </c>
      <c r="H5962" s="38">
        <v>0.58911612300000005</v>
      </c>
    </row>
    <row r="5963" spans="1:8" x14ac:dyDescent="0.25">
      <c r="A5963" t="s">
        <v>11933</v>
      </c>
      <c r="B5963" t="s">
        <v>11934</v>
      </c>
      <c r="C5963">
        <v>2794</v>
      </c>
      <c r="D5963" s="36">
        <v>287</v>
      </c>
      <c r="E5963" s="36">
        <v>238</v>
      </c>
      <c r="F5963" s="36">
        <v>524.97661496069759</v>
      </c>
      <c r="G5963" s="37">
        <v>1.3599531887456271</v>
      </c>
      <c r="H5963" s="38">
        <v>0.705784776</v>
      </c>
    </row>
    <row r="5964" spans="1:8" x14ac:dyDescent="0.25">
      <c r="A5964" t="s">
        <v>11935</v>
      </c>
      <c r="B5964" t="s">
        <v>11936</v>
      </c>
      <c r="C5964">
        <v>2489</v>
      </c>
      <c r="D5964" s="36">
        <v>60</v>
      </c>
      <c r="E5964" s="36">
        <v>46</v>
      </c>
      <c r="F5964" s="36">
        <v>106.32912822595235</v>
      </c>
      <c r="G5964" s="37">
        <v>1.3601426967632282</v>
      </c>
      <c r="H5964" s="38">
        <v>0.66070648700000001</v>
      </c>
    </row>
    <row r="5965" spans="1:8" x14ac:dyDescent="0.25">
      <c r="A5965" t="s">
        <v>11937</v>
      </c>
      <c r="B5965" t="s">
        <v>11938</v>
      </c>
      <c r="C5965">
        <v>2184</v>
      </c>
      <c r="D5965" s="36">
        <v>71</v>
      </c>
      <c r="E5965" s="36">
        <v>68</v>
      </c>
      <c r="F5965" s="36">
        <v>139.43010593555178</v>
      </c>
      <c r="G5965" s="37">
        <v>1.3605780380896184</v>
      </c>
      <c r="H5965" s="38">
        <v>0.96285598699999997</v>
      </c>
    </row>
    <row r="5966" spans="1:8" x14ac:dyDescent="0.25">
      <c r="A5966" t="s">
        <v>11939</v>
      </c>
      <c r="B5966" t="s">
        <v>11940</v>
      </c>
      <c r="C5966">
        <v>3923</v>
      </c>
      <c r="D5966" s="36">
        <v>73</v>
      </c>
      <c r="E5966" s="36">
        <v>67</v>
      </c>
      <c r="F5966" s="36">
        <v>140.10248939514383</v>
      </c>
      <c r="G5966" s="37">
        <v>1.360678274298611</v>
      </c>
      <c r="H5966" s="38">
        <v>0.84439306599999997</v>
      </c>
    </row>
    <row r="5967" spans="1:8" x14ac:dyDescent="0.25">
      <c r="A5967" t="s">
        <v>11941</v>
      </c>
      <c r="B5967" t="s">
        <v>11942</v>
      </c>
      <c r="C5967">
        <v>2498</v>
      </c>
      <c r="D5967" s="36">
        <v>768</v>
      </c>
      <c r="E5967" s="36">
        <v>759</v>
      </c>
      <c r="F5967" s="36">
        <v>1527.2220144354983</v>
      </c>
      <c r="G5967" s="37">
        <v>1.3609860599930883</v>
      </c>
      <c r="H5967" s="38">
        <v>0.98575208800000003</v>
      </c>
    </row>
    <row r="5968" spans="1:8" x14ac:dyDescent="0.25">
      <c r="A5968" t="s">
        <v>11943</v>
      </c>
      <c r="B5968" t="s">
        <v>11944</v>
      </c>
      <c r="C5968">
        <v>2488</v>
      </c>
      <c r="D5968" s="36">
        <v>143</v>
      </c>
      <c r="E5968" s="36">
        <v>110</v>
      </c>
      <c r="F5968" s="36">
        <v>252.9187126384079</v>
      </c>
      <c r="G5968" s="37">
        <v>1.36112528306089</v>
      </c>
      <c r="H5968" s="38">
        <v>0.60506411900000001</v>
      </c>
    </row>
    <row r="5969" spans="1:8" x14ac:dyDescent="0.25">
      <c r="A5969" t="s">
        <v>11945</v>
      </c>
      <c r="B5969" t="s">
        <v>11946</v>
      </c>
      <c r="C5969">
        <v>1885</v>
      </c>
      <c r="D5969" s="36">
        <v>180</v>
      </c>
      <c r="E5969" s="36">
        <v>141</v>
      </c>
      <c r="F5969" s="36">
        <v>321.13048864005651</v>
      </c>
      <c r="G5969" s="37">
        <v>1.3621567860338106</v>
      </c>
      <c r="H5969" s="38">
        <v>0.66029282700000003</v>
      </c>
    </row>
    <row r="5970" spans="1:8" x14ac:dyDescent="0.25">
      <c r="A5970" t="s">
        <v>11947</v>
      </c>
      <c r="B5970" t="s">
        <v>11948</v>
      </c>
      <c r="C5970">
        <v>855</v>
      </c>
      <c r="D5970" s="36">
        <v>12</v>
      </c>
      <c r="E5970" s="36">
        <v>11</v>
      </c>
      <c r="F5970" s="36">
        <v>22.617132470673955</v>
      </c>
      <c r="G5970" s="37">
        <v>1.3622852376754002</v>
      </c>
      <c r="H5970" s="38">
        <v>0.96602445999999997</v>
      </c>
    </row>
    <row r="5971" spans="1:8" x14ac:dyDescent="0.25">
      <c r="A5971" t="s">
        <v>11949</v>
      </c>
      <c r="B5971" t="s">
        <v>11950</v>
      </c>
      <c r="C5971">
        <v>1986</v>
      </c>
      <c r="D5971" s="36">
        <v>1252</v>
      </c>
      <c r="E5971" s="36">
        <v>963</v>
      </c>
      <c r="F5971" s="36">
        <v>2215.154064802442</v>
      </c>
      <c r="G5971" s="37">
        <v>1.362411693736546</v>
      </c>
      <c r="H5971" s="38">
        <v>0.60310044699999998</v>
      </c>
    </row>
    <row r="5972" spans="1:8" x14ac:dyDescent="0.25">
      <c r="A5972" t="s">
        <v>11951</v>
      </c>
      <c r="B5972" t="s">
        <v>11952</v>
      </c>
      <c r="C5972">
        <v>1301</v>
      </c>
      <c r="D5972" s="36">
        <v>192</v>
      </c>
      <c r="E5972" s="36">
        <v>172</v>
      </c>
      <c r="F5972" s="36">
        <v>363.91619977999028</v>
      </c>
      <c r="G5972" s="37">
        <v>1.3628055028563153</v>
      </c>
      <c r="H5972" s="38">
        <v>0.86928364199999997</v>
      </c>
    </row>
    <row r="5973" spans="1:8" x14ac:dyDescent="0.25">
      <c r="A5973" t="s">
        <v>11953</v>
      </c>
      <c r="B5973" t="s">
        <v>11954</v>
      </c>
      <c r="C5973">
        <v>5797</v>
      </c>
      <c r="D5973" s="36">
        <v>626</v>
      </c>
      <c r="E5973" s="36">
        <v>543</v>
      </c>
      <c r="F5973" s="36">
        <v>1169.7547382656473</v>
      </c>
      <c r="G5973" s="37">
        <v>1.3628376998280534</v>
      </c>
      <c r="H5973" s="38">
        <v>0.78982369100000005</v>
      </c>
    </row>
    <row r="5974" spans="1:8" x14ac:dyDescent="0.25">
      <c r="A5974" t="s">
        <v>11955</v>
      </c>
      <c r="B5974" t="s">
        <v>11956</v>
      </c>
      <c r="C5974">
        <v>576</v>
      </c>
      <c r="D5974" s="36">
        <v>51</v>
      </c>
      <c r="E5974" s="36">
        <v>39</v>
      </c>
      <c r="F5974" s="36">
        <v>90.134122086643458</v>
      </c>
      <c r="G5974" s="37">
        <v>1.3631477966226917</v>
      </c>
      <c r="H5974" s="38">
        <v>0.60951301700000005</v>
      </c>
    </row>
    <row r="5975" spans="1:8" x14ac:dyDescent="0.25">
      <c r="A5975" t="s">
        <v>11957</v>
      </c>
      <c r="B5975" t="s">
        <v>11958</v>
      </c>
      <c r="C5975">
        <v>5164</v>
      </c>
      <c r="D5975" s="36">
        <v>271</v>
      </c>
      <c r="E5975" s="36">
        <v>217</v>
      </c>
      <c r="F5975" s="36">
        <v>488.31225697430483</v>
      </c>
      <c r="G5975" s="37">
        <v>1.3636567007534941</v>
      </c>
      <c r="H5975" s="38">
        <v>0.63872298500000002</v>
      </c>
    </row>
    <row r="5976" spans="1:8" x14ac:dyDescent="0.25">
      <c r="A5976" t="s">
        <v>11959</v>
      </c>
      <c r="B5976" t="s">
        <v>11960</v>
      </c>
      <c r="C5976">
        <v>4687</v>
      </c>
      <c r="D5976" s="36">
        <v>349</v>
      </c>
      <c r="E5976" s="36">
        <v>243</v>
      </c>
      <c r="F5976" s="36">
        <v>592.172600504706</v>
      </c>
      <c r="G5976" s="37">
        <v>1.364519953095426</v>
      </c>
      <c r="H5976" s="38">
        <v>0.37672179900000002</v>
      </c>
    </row>
    <row r="5977" spans="1:8" x14ac:dyDescent="0.25">
      <c r="A5977" t="s">
        <v>11961</v>
      </c>
      <c r="B5977" t="s">
        <v>11962</v>
      </c>
      <c r="C5977">
        <v>1500</v>
      </c>
      <c r="D5977" s="36">
        <v>351</v>
      </c>
      <c r="E5977" s="36">
        <v>285</v>
      </c>
      <c r="F5977" s="36">
        <v>636.02025746161087</v>
      </c>
      <c r="G5977" s="37">
        <v>1.3646615571845702</v>
      </c>
      <c r="H5977" s="38">
        <v>0.63524580900000005</v>
      </c>
    </row>
    <row r="5978" spans="1:8" x14ac:dyDescent="0.25">
      <c r="A5978" t="s">
        <v>11963</v>
      </c>
      <c r="B5978" t="s">
        <v>11964</v>
      </c>
      <c r="C5978">
        <v>2259</v>
      </c>
      <c r="D5978" s="36">
        <v>168</v>
      </c>
      <c r="E5978" s="36">
        <v>156</v>
      </c>
      <c r="F5978" s="36">
        <v>324.1663023891723</v>
      </c>
      <c r="G5978" s="37">
        <v>1.3648112823480381</v>
      </c>
      <c r="H5978" s="38">
        <v>0.95472128000000001</v>
      </c>
    </row>
    <row r="5979" spans="1:8" x14ac:dyDescent="0.25">
      <c r="A5979" t="s">
        <v>11965</v>
      </c>
      <c r="B5979" t="s">
        <v>11966</v>
      </c>
      <c r="C5979">
        <v>1330</v>
      </c>
      <c r="D5979" s="36">
        <v>57</v>
      </c>
      <c r="E5979" s="36">
        <v>56</v>
      </c>
      <c r="F5979" s="36">
        <v>113.78860461178763</v>
      </c>
      <c r="G5979" s="37">
        <v>1.3649583369637572</v>
      </c>
      <c r="H5979" s="38">
        <v>1</v>
      </c>
    </row>
    <row r="5980" spans="1:8" x14ac:dyDescent="0.25">
      <c r="A5980" t="s">
        <v>11967</v>
      </c>
      <c r="B5980" t="s">
        <v>11968</v>
      </c>
      <c r="C5980">
        <v>1240</v>
      </c>
      <c r="D5980" s="36">
        <v>5</v>
      </c>
      <c r="E5980" s="36">
        <v>5</v>
      </c>
      <c r="F5980" s="36">
        <v>10.445608702621076</v>
      </c>
      <c r="G5980" s="37">
        <v>1.3652370403979672</v>
      </c>
      <c r="H5980" s="38">
        <v>1</v>
      </c>
    </row>
    <row r="5981" spans="1:8" x14ac:dyDescent="0.25">
      <c r="A5981" t="s">
        <v>11969</v>
      </c>
      <c r="B5981" t="s">
        <v>11970</v>
      </c>
      <c r="C5981">
        <v>4691</v>
      </c>
      <c r="D5981" s="36">
        <v>1009</v>
      </c>
      <c r="E5981" s="36">
        <v>800</v>
      </c>
      <c r="F5981" s="36">
        <v>1809.2032135147281</v>
      </c>
      <c r="G5981" s="37">
        <v>1.3653060953463343</v>
      </c>
      <c r="H5981" s="38">
        <v>0.63729072499999995</v>
      </c>
    </row>
    <row r="5982" spans="1:8" x14ac:dyDescent="0.25">
      <c r="A5982" t="s">
        <v>11971</v>
      </c>
      <c r="B5982" t="s">
        <v>11972</v>
      </c>
      <c r="C5982">
        <v>2356</v>
      </c>
      <c r="D5982" s="36">
        <v>34</v>
      </c>
      <c r="E5982" s="36">
        <v>29</v>
      </c>
      <c r="F5982" s="36">
        <v>63.078647620625773</v>
      </c>
      <c r="G5982" s="37">
        <v>1.3653759686433202</v>
      </c>
      <c r="H5982" s="38">
        <v>0.77842636799999998</v>
      </c>
    </row>
    <row r="5983" spans="1:8" x14ac:dyDescent="0.25">
      <c r="A5983" t="s">
        <v>11973</v>
      </c>
      <c r="B5983" t="s">
        <v>11974</v>
      </c>
      <c r="C5983">
        <v>1775</v>
      </c>
      <c r="D5983" s="36">
        <v>310</v>
      </c>
      <c r="E5983" s="36">
        <v>217</v>
      </c>
      <c r="F5983" s="36">
        <v>526.85404133052009</v>
      </c>
      <c r="G5983" s="37">
        <v>1.3656990778706883</v>
      </c>
      <c r="H5983" s="38">
        <v>0.40512785699999998</v>
      </c>
    </row>
    <row r="5984" spans="1:8" x14ac:dyDescent="0.25">
      <c r="A5984" t="s">
        <v>11975</v>
      </c>
      <c r="B5984" t="s">
        <v>11976</v>
      </c>
      <c r="C5984">
        <v>1344</v>
      </c>
      <c r="D5984" s="36">
        <v>269</v>
      </c>
      <c r="E5984" s="36">
        <v>221</v>
      </c>
      <c r="F5984" s="36">
        <v>490.40608293944632</v>
      </c>
      <c r="G5984" s="37">
        <v>1.3658791142386077</v>
      </c>
      <c r="H5984" s="38">
        <v>0.70112224700000003</v>
      </c>
    </row>
    <row r="5985" spans="1:8" x14ac:dyDescent="0.25">
      <c r="A5985" t="s">
        <v>11977</v>
      </c>
      <c r="B5985" t="s">
        <v>11978</v>
      </c>
      <c r="C5985">
        <v>973</v>
      </c>
      <c r="D5985" s="36">
        <v>132</v>
      </c>
      <c r="E5985" s="36">
        <v>116</v>
      </c>
      <c r="F5985" s="36">
        <v>247.98886645199656</v>
      </c>
      <c r="G5985" s="37">
        <v>1.3660048888909775</v>
      </c>
      <c r="H5985" s="38">
        <v>0.84213936499999997</v>
      </c>
    </row>
    <row r="5986" spans="1:8" x14ac:dyDescent="0.25">
      <c r="A5986" t="s">
        <v>11979</v>
      </c>
      <c r="B5986" t="s">
        <v>11980</v>
      </c>
      <c r="C5986">
        <v>656</v>
      </c>
      <c r="D5986" s="36">
        <v>103</v>
      </c>
      <c r="E5986" s="36">
        <v>81</v>
      </c>
      <c r="F5986" s="36">
        <v>184.17258990018911</v>
      </c>
      <c r="G5986" s="37">
        <v>1.3660106419177416</v>
      </c>
      <c r="H5986" s="38">
        <v>0.64381251799999994</v>
      </c>
    </row>
    <row r="5987" spans="1:8" x14ac:dyDescent="0.25">
      <c r="A5987" t="s">
        <v>11981</v>
      </c>
      <c r="B5987" t="s">
        <v>11982</v>
      </c>
      <c r="C5987">
        <v>2204</v>
      </c>
      <c r="D5987" s="36">
        <v>229</v>
      </c>
      <c r="E5987" s="36">
        <v>211</v>
      </c>
      <c r="F5987" s="36">
        <v>439.81651015427576</v>
      </c>
      <c r="G5987" s="37">
        <v>1.3664267808558705</v>
      </c>
      <c r="H5987" s="38">
        <v>0.92428501900000004</v>
      </c>
    </row>
    <row r="5988" spans="1:8" x14ac:dyDescent="0.25">
      <c r="A5988" t="s">
        <v>11983</v>
      </c>
      <c r="B5988" t="s">
        <v>11984</v>
      </c>
      <c r="C5988">
        <v>1351</v>
      </c>
      <c r="D5988" s="36">
        <v>56</v>
      </c>
      <c r="E5988" s="36">
        <v>42</v>
      </c>
      <c r="F5988" s="36">
        <v>98.795961685193049</v>
      </c>
      <c r="G5988" s="37">
        <v>1.3666860826798284</v>
      </c>
      <c r="H5988" s="38">
        <v>0.55371241999999998</v>
      </c>
    </row>
    <row r="5989" spans="1:8" x14ac:dyDescent="0.25">
      <c r="A5989" t="s">
        <v>11985</v>
      </c>
      <c r="B5989" t="s">
        <v>11986</v>
      </c>
      <c r="C5989">
        <v>135</v>
      </c>
      <c r="D5989" s="36">
        <v>130</v>
      </c>
      <c r="E5989" s="36">
        <v>65</v>
      </c>
      <c r="F5989" s="36">
        <v>194.59923616965548</v>
      </c>
      <c r="G5989" s="37">
        <v>1.3678380098207505</v>
      </c>
      <c r="H5989" s="38">
        <v>0.10923634</v>
      </c>
    </row>
    <row r="5990" spans="1:8" x14ac:dyDescent="0.25">
      <c r="A5990" t="s">
        <v>11987</v>
      </c>
      <c r="B5990" t="s">
        <v>11988</v>
      </c>
      <c r="C5990">
        <v>973</v>
      </c>
      <c r="D5990" s="36">
        <v>420</v>
      </c>
      <c r="E5990" s="36">
        <v>371</v>
      </c>
      <c r="F5990" s="36">
        <v>791.33048196355617</v>
      </c>
      <c r="G5990" s="37">
        <v>1.3679282134270949</v>
      </c>
      <c r="H5990" s="38">
        <v>0.83049527700000003</v>
      </c>
    </row>
    <row r="5991" spans="1:8" x14ac:dyDescent="0.25">
      <c r="A5991" t="s">
        <v>11989</v>
      </c>
      <c r="B5991" t="s">
        <v>11990</v>
      </c>
      <c r="C5991">
        <v>2616</v>
      </c>
      <c r="D5991" s="36">
        <v>6</v>
      </c>
      <c r="E5991" s="36">
        <v>6</v>
      </c>
      <c r="F5991" s="36">
        <v>11.904582655310875</v>
      </c>
      <c r="G5991" s="37">
        <v>1.3684622381548524</v>
      </c>
      <c r="H5991" s="38">
        <v>0.939779912</v>
      </c>
    </row>
    <row r="5992" spans="1:8" x14ac:dyDescent="0.25">
      <c r="A5992" t="s">
        <v>11991</v>
      </c>
      <c r="B5992" t="s">
        <v>11992</v>
      </c>
      <c r="C5992">
        <v>4880</v>
      </c>
      <c r="D5992" s="36">
        <v>153</v>
      </c>
      <c r="E5992" s="36">
        <v>138</v>
      </c>
      <c r="F5992" s="36">
        <v>290.41887322169896</v>
      </c>
      <c r="G5992" s="37">
        <v>1.3684707039517865</v>
      </c>
      <c r="H5992" s="38">
        <v>0.84945743299999998</v>
      </c>
    </row>
    <row r="5993" spans="1:8" x14ac:dyDescent="0.25">
      <c r="A5993" t="s">
        <v>11993</v>
      </c>
      <c r="B5993" t="s">
        <v>11994</v>
      </c>
      <c r="C5993">
        <v>2267</v>
      </c>
      <c r="D5993" s="36">
        <v>163</v>
      </c>
      <c r="E5993" s="36">
        <v>151</v>
      </c>
      <c r="F5993" s="36">
        <v>314.35476911549415</v>
      </c>
      <c r="G5993" s="37">
        <v>1.3686395650927259</v>
      </c>
      <c r="H5993" s="38">
        <v>0.91122374699999997</v>
      </c>
    </row>
    <row r="5994" spans="1:8" x14ac:dyDescent="0.25">
      <c r="A5994" t="s">
        <v>11995</v>
      </c>
      <c r="B5994" t="s">
        <v>11996</v>
      </c>
      <c r="C5994">
        <v>1822</v>
      </c>
      <c r="D5994" s="36">
        <v>412</v>
      </c>
      <c r="E5994" s="36">
        <v>284</v>
      </c>
      <c r="F5994" s="36">
        <v>695.54355135776314</v>
      </c>
      <c r="G5994" s="37">
        <v>1.3691975490997756</v>
      </c>
      <c r="H5994" s="38">
        <v>0.36297742799999999</v>
      </c>
    </row>
    <row r="5995" spans="1:8" x14ac:dyDescent="0.25">
      <c r="A5995" t="s">
        <v>11997</v>
      </c>
      <c r="B5995" t="s">
        <v>11998</v>
      </c>
      <c r="C5995">
        <v>775</v>
      </c>
      <c r="D5995" s="36">
        <v>50</v>
      </c>
      <c r="E5995" s="36">
        <v>40</v>
      </c>
      <c r="F5995" s="36">
        <v>89.534553969112281</v>
      </c>
      <c r="G5995" s="37">
        <v>1.3694034061526636</v>
      </c>
      <c r="H5995" s="38">
        <v>0.56270978100000002</v>
      </c>
    </row>
    <row r="5996" spans="1:8" x14ac:dyDescent="0.25">
      <c r="A5996" t="s">
        <v>11999</v>
      </c>
      <c r="B5996" t="s">
        <v>12000</v>
      </c>
      <c r="C5996">
        <v>3017</v>
      </c>
      <c r="D5996" s="36">
        <v>125</v>
      </c>
      <c r="E5996" s="36">
        <v>90</v>
      </c>
      <c r="F5996" s="36">
        <v>215.33417528759804</v>
      </c>
      <c r="G5996" s="37">
        <v>1.3696839438082538</v>
      </c>
      <c r="H5996" s="38">
        <v>0.51374172900000004</v>
      </c>
    </row>
    <row r="5997" spans="1:8" x14ac:dyDescent="0.25">
      <c r="A5997" t="s">
        <v>12001</v>
      </c>
      <c r="B5997" t="s">
        <v>12002</v>
      </c>
      <c r="C5997">
        <v>3106</v>
      </c>
      <c r="D5997" s="36">
        <v>194</v>
      </c>
      <c r="E5997" s="36">
        <v>170</v>
      </c>
      <c r="F5997" s="36">
        <v>364.41646898568365</v>
      </c>
      <c r="G5997" s="37">
        <v>1.3697826367207724</v>
      </c>
      <c r="H5997" s="38">
        <v>0.80017076399999998</v>
      </c>
    </row>
    <row r="5998" spans="1:8" x14ac:dyDescent="0.25">
      <c r="A5998" t="s">
        <v>12003</v>
      </c>
      <c r="B5998" t="s">
        <v>12004</v>
      </c>
      <c r="C5998">
        <v>3646</v>
      </c>
      <c r="D5998" s="36">
        <v>19</v>
      </c>
      <c r="E5998" s="36">
        <v>18</v>
      </c>
      <c r="F5998" s="36">
        <v>36.99701130363259</v>
      </c>
      <c r="G5998" s="37">
        <v>1.3700441489295383</v>
      </c>
      <c r="H5998" s="38">
        <v>0.84444588099999995</v>
      </c>
    </row>
    <row r="5999" spans="1:8" x14ac:dyDescent="0.25">
      <c r="A5999" t="s">
        <v>12005</v>
      </c>
      <c r="B5999" t="s">
        <v>12006</v>
      </c>
      <c r="C5999">
        <v>3147</v>
      </c>
      <c r="D5999" s="36">
        <v>617</v>
      </c>
      <c r="E5999" s="36">
        <v>499</v>
      </c>
      <c r="F5999" s="36">
        <v>1116.2815916606951</v>
      </c>
      <c r="G5999" s="37">
        <v>1.3703737790100026</v>
      </c>
      <c r="H5999" s="38">
        <v>0.63230387099999996</v>
      </c>
    </row>
    <row r="6000" spans="1:8" x14ac:dyDescent="0.25">
      <c r="A6000" t="s">
        <v>12007</v>
      </c>
      <c r="B6000" t="s">
        <v>12008</v>
      </c>
      <c r="C6000">
        <v>7908</v>
      </c>
      <c r="D6000" s="36">
        <v>215</v>
      </c>
      <c r="E6000" s="36">
        <v>166</v>
      </c>
      <c r="F6000" s="36">
        <v>380.54012056586396</v>
      </c>
      <c r="G6000" s="37">
        <v>1.3705333124339392</v>
      </c>
      <c r="H6000" s="38">
        <v>0.55389186099999999</v>
      </c>
    </row>
    <row r="6001" spans="1:8" x14ac:dyDescent="0.25">
      <c r="A6001" t="s">
        <v>12009</v>
      </c>
      <c r="B6001" t="s">
        <v>12010</v>
      </c>
      <c r="C6001">
        <v>951</v>
      </c>
      <c r="D6001" s="36">
        <v>73</v>
      </c>
      <c r="E6001" s="36">
        <v>63</v>
      </c>
      <c r="F6001" s="36">
        <v>136.03675123452879</v>
      </c>
      <c r="G6001" s="37">
        <v>1.3707262767189934</v>
      </c>
      <c r="H6001" s="38">
        <v>0.79875663200000002</v>
      </c>
    </row>
    <row r="6002" spans="1:8" x14ac:dyDescent="0.25">
      <c r="A6002" t="s">
        <v>12011</v>
      </c>
      <c r="B6002" t="s">
        <v>12012</v>
      </c>
      <c r="C6002">
        <v>2295</v>
      </c>
      <c r="D6002" s="36">
        <v>2520</v>
      </c>
      <c r="E6002" s="36">
        <v>2105</v>
      </c>
      <c r="F6002" s="36">
        <v>4625.733164415481</v>
      </c>
      <c r="G6002" s="37">
        <v>1.3712126936458437</v>
      </c>
      <c r="H6002" s="38">
        <v>0.74223418500000005</v>
      </c>
    </row>
    <row r="6003" spans="1:8" x14ac:dyDescent="0.25">
      <c r="A6003" t="s">
        <v>12013</v>
      </c>
      <c r="B6003" t="s">
        <v>12014</v>
      </c>
      <c r="C6003">
        <v>1394</v>
      </c>
      <c r="D6003" s="36">
        <v>2159</v>
      </c>
      <c r="E6003" s="36">
        <v>1800</v>
      </c>
      <c r="F6003" s="36">
        <v>3958.6841866411169</v>
      </c>
      <c r="G6003" s="37">
        <v>1.3712216108174966</v>
      </c>
      <c r="H6003" s="38">
        <v>0.61972480799999996</v>
      </c>
    </row>
    <row r="6004" spans="1:8" x14ac:dyDescent="0.25">
      <c r="A6004" t="s">
        <v>12015</v>
      </c>
      <c r="B6004" t="s">
        <v>12016</v>
      </c>
      <c r="C6004">
        <v>1523</v>
      </c>
      <c r="D6004" s="36">
        <v>101</v>
      </c>
      <c r="E6004" s="36">
        <v>73</v>
      </c>
      <c r="F6004" s="36">
        <v>174.29550667843722</v>
      </c>
      <c r="G6004" s="37">
        <v>1.3712488977990129</v>
      </c>
      <c r="H6004" s="38">
        <v>0.45244905099999999</v>
      </c>
    </row>
    <row r="6005" spans="1:8" x14ac:dyDescent="0.25">
      <c r="A6005" t="s">
        <v>12017</v>
      </c>
      <c r="B6005" t="s">
        <v>12018</v>
      </c>
      <c r="C6005">
        <v>3319</v>
      </c>
      <c r="D6005" s="36">
        <v>314</v>
      </c>
      <c r="E6005" s="36">
        <v>252</v>
      </c>
      <c r="F6005" s="36">
        <v>565.98066560984819</v>
      </c>
      <c r="G6005" s="37">
        <v>1.3718016176205732</v>
      </c>
      <c r="H6005" s="38">
        <v>0.64654429099999999</v>
      </c>
    </row>
    <row r="6006" spans="1:8" x14ac:dyDescent="0.25">
      <c r="A6006" t="s">
        <v>12019</v>
      </c>
      <c r="B6006" t="s">
        <v>12020</v>
      </c>
      <c r="C6006">
        <v>5009</v>
      </c>
      <c r="D6006" s="36">
        <v>30</v>
      </c>
      <c r="E6006" s="36">
        <v>24</v>
      </c>
      <c r="F6006" s="36">
        <v>54.820088854108697</v>
      </c>
      <c r="G6006" s="37">
        <v>1.3718801561854199</v>
      </c>
      <c r="H6006" s="38">
        <v>0.63667313699999994</v>
      </c>
    </row>
    <row r="6007" spans="1:8" x14ac:dyDescent="0.25">
      <c r="A6007" t="s">
        <v>12021</v>
      </c>
      <c r="B6007" t="s">
        <v>12022</v>
      </c>
      <c r="C6007">
        <v>1816</v>
      </c>
      <c r="D6007" s="36">
        <v>421</v>
      </c>
      <c r="E6007" s="36">
        <v>337</v>
      </c>
      <c r="F6007" s="36">
        <v>758.74822060213125</v>
      </c>
      <c r="G6007" s="37">
        <v>1.3719625021782849</v>
      </c>
      <c r="H6007" s="38">
        <v>0.61365329899999999</v>
      </c>
    </row>
    <row r="6008" spans="1:8" x14ac:dyDescent="0.25">
      <c r="A6008" t="s">
        <v>12023</v>
      </c>
      <c r="B6008" t="s">
        <v>12024</v>
      </c>
      <c r="C6008">
        <v>3475</v>
      </c>
      <c r="D6008" s="36">
        <v>378</v>
      </c>
      <c r="E6008" s="36">
        <v>319</v>
      </c>
      <c r="F6008" s="36">
        <v>696.63575279077622</v>
      </c>
      <c r="G6008" s="37">
        <v>1.3720486734027995</v>
      </c>
      <c r="H6008" s="38">
        <v>0.67150810999999999</v>
      </c>
    </row>
    <row r="6009" spans="1:8" x14ac:dyDescent="0.25">
      <c r="A6009" t="s">
        <v>12025</v>
      </c>
      <c r="B6009" t="s">
        <v>12026</v>
      </c>
      <c r="C6009">
        <v>729</v>
      </c>
      <c r="D6009" s="36">
        <v>36</v>
      </c>
      <c r="E6009" s="36">
        <v>29</v>
      </c>
      <c r="F6009" s="36">
        <v>64.638506713264576</v>
      </c>
      <c r="G6009" s="37">
        <v>1.3721679798063953</v>
      </c>
      <c r="H6009" s="38">
        <v>0.66974852699999998</v>
      </c>
    </row>
    <row r="6010" spans="1:8" x14ac:dyDescent="0.25">
      <c r="A6010" t="s">
        <v>12027</v>
      </c>
      <c r="B6010" t="s">
        <v>12028</v>
      </c>
      <c r="C6010">
        <v>1721</v>
      </c>
      <c r="D6010" s="36">
        <v>200</v>
      </c>
      <c r="E6010" s="36">
        <v>173</v>
      </c>
      <c r="F6010" s="36">
        <v>373.07324060732253</v>
      </c>
      <c r="G6010" s="37">
        <v>1.3726163836396226</v>
      </c>
      <c r="H6010" s="38">
        <v>0.75494032300000002</v>
      </c>
    </row>
    <row r="6011" spans="1:8" x14ac:dyDescent="0.25">
      <c r="A6011" t="s">
        <v>12029</v>
      </c>
      <c r="B6011" t="s">
        <v>12030</v>
      </c>
      <c r="C6011">
        <v>2149</v>
      </c>
      <c r="D6011" s="36">
        <v>54</v>
      </c>
      <c r="E6011" s="36">
        <v>51</v>
      </c>
      <c r="F6011" s="36">
        <v>105.28686724229662</v>
      </c>
      <c r="G6011" s="37">
        <v>1.3729773237823399</v>
      </c>
      <c r="H6011" s="38">
        <v>0.902132092</v>
      </c>
    </row>
    <row r="6012" spans="1:8" x14ac:dyDescent="0.25">
      <c r="A6012" t="s">
        <v>12031</v>
      </c>
      <c r="B6012" t="s">
        <v>12032</v>
      </c>
      <c r="C6012">
        <v>3573</v>
      </c>
      <c r="D6012" s="36">
        <v>723</v>
      </c>
      <c r="E6012" s="36">
        <v>650</v>
      </c>
      <c r="F6012" s="36">
        <v>1373.6915932487291</v>
      </c>
      <c r="G6012" s="37">
        <v>1.3732412144566897</v>
      </c>
      <c r="H6012" s="38">
        <v>0.83477915499999999</v>
      </c>
    </row>
    <row r="6013" spans="1:8" x14ac:dyDescent="0.25">
      <c r="A6013" t="s">
        <v>12033</v>
      </c>
      <c r="B6013" t="s">
        <v>12034</v>
      </c>
      <c r="C6013">
        <v>4185</v>
      </c>
      <c r="D6013" s="36">
        <v>614</v>
      </c>
      <c r="E6013" s="36">
        <v>465</v>
      </c>
      <c r="F6013" s="36">
        <v>1079.2249969603699</v>
      </c>
      <c r="G6013" s="37">
        <v>1.3734238615531831</v>
      </c>
      <c r="H6013" s="38">
        <v>0.56937039899999997</v>
      </c>
    </row>
    <row r="6014" spans="1:8" x14ac:dyDescent="0.25">
      <c r="A6014" t="s">
        <v>12035</v>
      </c>
      <c r="B6014" t="s">
        <v>12036</v>
      </c>
      <c r="C6014">
        <v>1336</v>
      </c>
      <c r="D6014" s="36">
        <v>178</v>
      </c>
      <c r="E6014" s="36">
        <v>164</v>
      </c>
      <c r="F6014" s="36">
        <v>342.22521970311612</v>
      </c>
      <c r="G6014" s="37">
        <v>1.3738434625167226</v>
      </c>
      <c r="H6014" s="38">
        <v>0.85875103399999997</v>
      </c>
    </row>
    <row r="6015" spans="1:8" x14ac:dyDescent="0.25">
      <c r="A6015" t="s">
        <v>12037</v>
      </c>
      <c r="B6015" t="s">
        <v>12038</v>
      </c>
      <c r="C6015">
        <v>1601</v>
      </c>
      <c r="D6015" s="36">
        <v>16</v>
      </c>
      <c r="E6015" s="36">
        <v>12</v>
      </c>
      <c r="F6015" s="36">
        <v>28.461402677229273</v>
      </c>
      <c r="G6015" s="37">
        <v>1.3742188694626714</v>
      </c>
      <c r="H6015" s="38">
        <v>0.58499409800000002</v>
      </c>
    </row>
    <row r="6016" spans="1:8" x14ac:dyDescent="0.25">
      <c r="A6016" t="s">
        <v>12039</v>
      </c>
      <c r="B6016" t="s">
        <v>12040</v>
      </c>
      <c r="C6016">
        <v>7351</v>
      </c>
      <c r="D6016" s="36">
        <v>2731</v>
      </c>
      <c r="E6016" s="36">
        <v>2021</v>
      </c>
      <c r="F6016" s="36">
        <v>4752.4240609154494</v>
      </c>
      <c r="G6016" s="37">
        <v>1.3746187422049243</v>
      </c>
      <c r="H6016" s="38">
        <v>0.49362689100000001</v>
      </c>
    </row>
    <row r="6017" spans="1:8" x14ac:dyDescent="0.25">
      <c r="A6017" t="s">
        <v>12041</v>
      </c>
      <c r="B6017" t="s">
        <v>12042</v>
      </c>
      <c r="C6017">
        <v>2219</v>
      </c>
      <c r="D6017" s="36">
        <v>1345</v>
      </c>
      <c r="E6017" s="36">
        <v>1154</v>
      </c>
      <c r="F6017" s="36">
        <v>2498.5541783883446</v>
      </c>
      <c r="G6017" s="37">
        <v>1.3748312712093362</v>
      </c>
      <c r="H6017" s="38">
        <v>0.76161193299999996</v>
      </c>
    </row>
    <row r="6018" spans="1:8" x14ac:dyDescent="0.25">
      <c r="A6018" t="s">
        <v>12043</v>
      </c>
      <c r="B6018" t="s">
        <v>12044</v>
      </c>
      <c r="C6018">
        <v>2235</v>
      </c>
      <c r="D6018" s="36">
        <v>61</v>
      </c>
      <c r="E6018" s="36">
        <v>41</v>
      </c>
      <c r="F6018" s="36">
        <v>102.27879702042746</v>
      </c>
      <c r="G6018" s="37">
        <v>1.3748860694314204</v>
      </c>
      <c r="H6018" s="38">
        <v>0.36992868899999998</v>
      </c>
    </row>
    <row r="6019" spans="1:8" x14ac:dyDescent="0.25">
      <c r="A6019" t="s">
        <v>12045</v>
      </c>
      <c r="B6019" t="s">
        <v>12046</v>
      </c>
      <c r="C6019">
        <v>4308</v>
      </c>
      <c r="D6019" s="36">
        <v>235</v>
      </c>
      <c r="E6019" s="36">
        <v>195</v>
      </c>
      <c r="F6019" s="36">
        <v>430.09024128647502</v>
      </c>
      <c r="G6019" s="37">
        <v>1.3750468639587385</v>
      </c>
      <c r="H6019" s="38">
        <v>0.67925365400000004</v>
      </c>
    </row>
    <row r="6020" spans="1:8" x14ac:dyDescent="0.25">
      <c r="A6020" t="s">
        <v>12047</v>
      </c>
      <c r="B6020" t="s">
        <v>12048</v>
      </c>
      <c r="C6020">
        <v>1761</v>
      </c>
      <c r="D6020" s="36">
        <v>22</v>
      </c>
      <c r="E6020" s="36">
        <v>15</v>
      </c>
      <c r="F6020" s="36">
        <v>37.300112340208052</v>
      </c>
      <c r="G6020" s="37">
        <v>1.3757432917771029</v>
      </c>
      <c r="H6020" s="38">
        <v>0.39434862900000001</v>
      </c>
    </row>
    <row r="6021" spans="1:8" x14ac:dyDescent="0.25">
      <c r="A6021" t="s">
        <v>12049</v>
      </c>
      <c r="B6021" t="s">
        <v>12050</v>
      </c>
      <c r="C6021">
        <v>705</v>
      </c>
      <c r="D6021" s="36">
        <v>20</v>
      </c>
      <c r="E6021" s="36">
        <v>20</v>
      </c>
      <c r="F6021" s="36">
        <v>39.446470643575786</v>
      </c>
      <c r="G6021" s="37">
        <v>1.3758907489323153</v>
      </c>
      <c r="H6021" s="38">
        <v>1</v>
      </c>
    </row>
    <row r="6022" spans="1:8" x14ac:dyDescent="0.25">
      <c r="A6022" t="s">
        <v>12051</v>
      </c>
      <c r="B6022" t="s">
        <v>12052</v>
      </c>
      <c r="C6022">
        <v>1276</v>
      </c>
      <c r="D6022" s="36">
        <v>53</v>
      </c>
      <c r="E6022" s="36">
        <v>44</v>
      </c>
      <c r="F6022" s="36">
        <v>97.001639744777776</v>
      </c>
      <c r="G6022" s="37">
        <v>1.376064360947949</v>
      </c>
      <c r="H6022" s="38">
        <v>0.76625247600000002</v>
      </c>
    </row>
    <row r="6023" spans="1:8" x14ac:dyDescent="0.25">
      <c r="A6023" t="s">
        <v>12053</v>
      </c>
      <c r="B6023" t="s">
        <v>12054</v>
      </c>
      <c r="C6023">
        <v>803</v>
      </c>
      <c r="D6023" s="36">
        <v>1358</v>
      </c>
      <c r="E6023" s="36">
        <v>1128</v>
      </c>
      <c r="F6023" s="36">
        <v>2486.3571407921477</v>
      </c>
      <c r="G6023" s="37">
        <v>1.3760812855477316</v>
      </c>
      <c r="H6023" s="38">
        <v>0.69625018900000002</v>
      </c>
    </row>
    <row r="6024" spans="1:8" x14ac:dyDescent="0.25">
      <c r="A6024" t="s">
        <v>12055</v>
      </c>
      <c r="B6024" t="s">
        <v>12056</v>
      </c>
      <c r="C6024">
        <v>410</v>
      </c>
      <c r="D6024" s="36">
        <v>47</v>
      </c>
      <c r="E6024" s="36">
        <v>39</v>
      </c>
      <c r="F6024" s="36">
        <v>85.647337912639131</v>
      </c>
      <c r="G6024" s="37">
        <v>1.3762397367575141</v>
      </c>
      <c r="H6024" s="38">
        <v>0.70919727799999999</v>
      </c>
    </row>
    <row r="6025" spans="1:8" x14ac:dyDescent="0.25">
      <c r="A6025" t="s">
        <v>12057</v>
      </c>
      <c r="B6025" t="s">
        <v>12058</v>
      </c>
      <c r="C6025">
        <v>3548</v>
      </c>
      <c r="D6025" s="36">
        <v>175</v>
      </c>
      <c r="E6025" s="36">
        <v>164</v>
      </c>
      <c r="F6025" s="36">
        <v>339.09254131623732</v>
      </c>
      <c r="G6025" s="37">
        <v>1.3762762463069032</v>
      </c>
      <c r="H6025" s="38">
        <v>0.93855967900000004</v>
      </c>
    </row>
    <row r="6026" spans="1:8" x14ac:dyDescent="0.25">
      <c r="A6026" t="s">
        <v>12059</v>
      </c>
      <c r="B6026" t="s">
        <v>12060</v>
      </c>
      <c r="C6026">
        <v>3277</v>
      </c>
      <c r="D6026" s="36">
        <v>12</v>
      </c>
      <c r="E6026" s="36">
        <v>5</v>
      </c>
      <c r="F6026" s="36">
        <v>17.387566172037644</v>
      </c>
      <c r="G6026" s="37">
        <v>1.3763759475326809</v>
      </c>
      <c r="H6026" s="38">
        <v>0.132054913</v>
      </c>
    </row>
    <row r="6027" spans="1:8" x14ac:dyDescent="0.25">
      <c r="A6027" t="s">
        <v>12061</v>
      </c>
      <c r="B6027" t="s">
        <v>12062</v>
      </c>
      <c r="C6027">
        <v>1844</v>
      </c>
      <c r="D6027" s="36">
        <v>186</v>
      </c>
      <c r="E6027" s="36">
        <v>144</v>
      </c>
      <c r="F6027" s="36">
        <v>329.93419528563561</v>
      </c>
      <c r="G6027" s="37">
        <v>1.3765144740958881</v>
      </c>
      <c r="H6027" s="38">
        <v>0.53984137399999998</v>
      </c>
    </row>
    <row r="6028" spans="1:8" x14ac:dyDescent="0.25">
      <c r="A6028" t="s">
        <v>12063</v>
      </c>
      <c r="B6028" t="s">
        <v>12064</v>
      </c>
      <c r="C6028">
        <v>1925</v>
      </c>
      <c r="D6028" s="36">
        <v>172</v>
      </c>
      <c r="E6028" s="36">
        <v>138</v>
      </c>
      <c r="F6028" s="36">
        <v>309.28258258194893</v>
      </c>
      <c r="G6028" s="37">
        <v>1.3765588713011854</v>
      </c>
      <c r="H6028" s="38">
        <v>0.65408294700000003</v>
      </c>
    </row>
    <row r="6029" spans="1:8" x14ac:dyDescent="0.25">
      <c r="A6029" t="s">
        <v>12065</v>
      </c>
      <c r="B6029" t="s">
        <v>12066</v>
      </c>
      <c r="C6029">
        <v>3871</v>
      </c>
      <c r="D6029" s="36">
        <v>757</v>
      </c>
      <c r="E6029" s="36">
        <v>664</v>
      </c>
      <c r="F6029" s="36">
        <v>1420.8937327733579</v>
      </c>
      <c r="G6029" s="37">
        <v>1.3767652625385012</v>
      </c>
      <c r="H6029" s="38">
        <v>0.76715948099999998</v>
      </c>
    </row>
    <row r="6030" spans="1:8" x14ac:dyDescent="0.25">
      <c r="A6030" t="s">
        <v>12067</v>
      </c>
      <c r="B6030" t="s">
        <v>12068</v>
      </c>
      <c r="C6030">
        <v>4088</v>
      </c>
      <c r="D6030" s="36">
        <v>31</v>
      </c>
      <c r="E6030" s="36">
        <v>23</v>
      </c>
      <c r="F6030" s="36">
        <v>53.691510745002184</v>
      </c>
      <c r="G6030" s="37">
        <v>1.3773042732274359</v>
      </c>
      <c r="H6030" s="38">
        <v>0.51003385499999998</v>
      </c>
    </row>
    <row r="6031" spans="1:8" x14ac:dyDescent="0.25">
      <c r="A6031" t="s">
        <v>12069</v>
      </c>
      <c r="B6031" t="s">
        <v>12070</v>
      </c>
      <c r="C6031">
        <v>561</v>
      </c>
      <c r="D6031" s="36">
        <v>16</v>
      </c>
      <c r="E6031" s="36">
        <v>13</v>
      </c>
      <c r="F6031" s="36">
        <v>29.353032544775338</v>
      </c>
      <c r="G6031" s="37">
        <v>1.3773930522318834</v>
      </c>
      <c r="H6031" s="38">
        <v>0.75753311899999998</v>
      </c>
    </row>
    <row r="6032" spans="1:8" x14ac:dyDescent="0.25">
      <c r="A6032" t="s">
        <v>12071</v>
      </c>
      <c r="B6032" t="s">
        <v>12072</v>
      </c>
      <c r="C6032">
        <v>1437</v>
      </c>
      <c r="D6032" s="36">
        <v>14</v>
      </c>
      <c r="E6032" s="36">
        <v>12</v>
      </c>
      <c r="F6032" s="36">
        <v>25.988847657611231</v>
      </c>
      <c r="G6032" s="37">
        <v>1.3777560277064675</v>
      </c>
      <c r="H6032" s="38">
        <v>0.78365795000000005</v>
      </c>
    </row>
    <row r="6033" spans="1:8" x14ac:dyDescent="0.25">
      <c r="A6033" t="s">
        <v>12073</v>
      </c>
      <c r="B6033" t="s">
        <v>12074</v>
      </c>
      <c r="C6033">
        <v>1559</v>
      </c>
      <c r="D6033" s="36">
        <v>59</v>
      </c>
      <c r="E6033" s="36">
        <v>45</v>
      </c>
      <c r="F6033" s="36">
        <v>103.89538421665787</v>
      </c>
      <c r="G6033" s="37">
        <v>1.3777575146231282</v>
      </c>
      <c r="H6033" s="38">
        <v>0.55028248899999999</v>
      </c>
    </row>
    <row r="6034" spans="1:8" x14ac:dyDescent="0.25">
      <c r="A6034" t="s">
        <v>12075</v>
      </c>
      <c r="B6034" t="s">
        <v>12076</v>
      </c>
      <c r="C6034">
        <v>2968</v>
      </c>
      <c r="D6034" s="36">
        <v>316</v>
      </c>
      <c r="E6034" s="36">
        <v>273</v>
      </c>
      <c r="F6034" s="36">
        <v>589.50148706122138</v>
      </c>
      <c r="G6034" s="37">
        <v>1.3779235417778803</v>
      </c>
      <c r="H6034" s="38">
        <v>0.79155577799999999</v>
      </c>
    </row>
    <row r="6035" spans="1:8" x14ac:dyDescent="0.25">
      <c r="A6035" t="s">
        <v>12077</v>
      </c>
      <c r="B6035" t="s">
        <v>12078</v>
      </c>
      <c r="C6035">
        <v>1620</v>
      </c>
      <c r="D6035" s="36">
        <v>342</v>
      </c>
      <c r="E6035" s="36">
        <v>267</v>
      </c>
      <c r="F6035" s="36">
        <v>609.20655717963643</v>
      </c>
      <c r="G6035" s="37">
        <v>1.3779279467237298</v>
      </c>
      <c r="H6035" s="38">
        <v>0.57654916</v>
      </c>
    </row>
    <row r="6036" spans="1:8" x14ac:dyDescent="0.25">
      <c r="A6036" t="s">
        <v>12079</v>
      </c>
      <c r="B6036" t="s">
        <v>12080</v>
      </c>
      <c r="C6036">
        <v>2373</v>
      </c>
      <c r="D6036" s="36">
        <v>325</v>
      </c>
      <c r="E6036" s="36">
        <v>204</v>
      </c>
      <c r="F6036" s="36">
        <v>528.83412959686234</v>
      </c>
      <c r="G6036" s="37">
        <v>1.3786948788021447</v>
      </c>
      <c r="H6036" s="38">
        <v>0.263813872</v>
      </c>
    </row>
    <row r="6037" spans="1:8" x14ac:dyDescent="0.25">
      <c r="A6037" t="s">
        <v>12081</v>
      </c>
      <c r="B6037" t="s">
        <v>12082</v>
      </c>
      <c r="C6037">
        <v>2382</v>
      </c>
      <c r="D6037" s="36">
        <v>2266</v>
      </c>
      <c r="E6037" s="36">
        <v>1821</v>
      </c>
      <c r="F6037" s="36">
        <v>4086.9817745602386</v>
      </c>
      <c r="G6037" s="37">
        <v>1.3787096425398864</v>
      </c>
      <c r="H6037" s="38">
        <v>0.58874539400000003</v>
      </c>
    </row>
    <row r="6038" spans="1:8" x14ac:dyDescent="0.25">
      <c r="A6038" t="s">
        <v>12083</v>
      </c>
      <c r="B6038" t="s">
        <v>12084</v>
      </c>
      <c r="C6038">
        <v>4258</v>
      </c>
      <c r="D6038" s="36">
        <v>139</v>
      </c>
      <c r="E6038" s="36">
        <v>123</v>
      </c>
      <c r="F6038" s="36">
        <v>262.1719918105527</v>
      </c>
      <c r="G6038" s="37">
        <v>1.3787626553038288</v>
      </c>
      <c r="H6038" s="38">
        <v>0.78710452099999995</v>
      </c>
    </row>
    <row r="6039" spans="1:8" x14ac:dyDescent="0.25">
      <c r="A6039" t="s">
        <v>12085</v>
      </c>
      <c r="B6039" t="s">
        <v>12086</v>
      </c>
      <c r="C6039">
        <v>5940</v>
      </c>
      <c r="D6039" s="36">
        <v>10</v>
      </c>
      <c r="E6039" s="36">
        <v>11</v>
      </c>
      <c r="F6039" s="36">
        <v>20.682013460365127</v>
      </c>
      <c r="G6039" s="37">
        <v>1.3788641470994689</v>
      </c>
      <c r="H6039" s="38">
        <v>1</v>
      </c>
    </row>
    <row r="6040" spans="1:8" x14ac:dyDescent="0.25">
      <c r="A6040" t="s">
        <v>12087</v>
      </c>
      <c r="B6040" t="s">
        <v>12088</v>
      </c>
      <c r="C6040">
        <v>2364</v>
      </c>
      <c r="D6040" s="36">
        <v>723</v>
      </c>
      <c r="E6040" s="36">
        <v>599</v>
      </c>
      <c r="F6040" s="36">
        <v>1321.7136864388299</v>
      </c>
      <c r="G6040" s="37">
        <v>1.3788865301261233</v>
      </c>
      <c r="H6040" s="38">
        <v>0.64009848700000005</v>
      </c>
    </row>
    <row r="6041" spans="1:8" x14ac:dyDescent="0.25">
      <c r="A6041" t="s">
        <v>12089</v>
      </c>
      <c r="B6041" t="s">
        <v>12090</v>
      </c>
      <c r="C6041">
        <v>1516</v>
      </c>
      <c r="D6041" s="36">
        <v>6</v>
      </c>
      <c r="E6041" s="36">
        <v>5</v>
      </c>
      <c r="F6041" s="36">
        <v>11.508814640226003</v>
      </c>
      <c r="G6041" s="37">
        <v>1.38027862799737</v>
      </c>
      <c r="H6041" s="38">
        <v>0.80241660100000001</v>
      </c>
    </row>
    <row r="6042" spans="1:8" x14ac:dyDescent="0.25">
      <c r="A6042" t="s">
        <v>12091</v>
      </c>
      <c r="B6042" t="s">
        <v>12092</v>
      </c>
      <c r="C6042">
        <v>1529</v>
      </c>
      <c r="D6042" s="36">
        <v>20</v>
      </c>
      <c r="E6042" s="36">
        <v>13</v>
      </c>
      <c r="F6042" s="36">
        <v>32.836072788843495</v>
      </c>
      <c r="G6042" s="37">
        <v>1.3804479883550491</v>
      </c>
      <c r="H6042" s="38">
        <v>0.420076638</v>
      </c>
    </row>
    <row r="6043" spans="1:8" x14ac:dyDescent="0.25">
      <c r="A6043" t="s">
        <v>12093</v>
      </c>
      <c r="B6043" t="s">
        <v>12094</v>
      </c>
      <c r="C6043">
        <v>2873</v>
      </c>
      <c r="D6043" s="36">
        <v>42</v>
      </c>
      <c r="E6043" s="36">
        <v>18</v>
      </c>
      <c r="F6043" s="36">
        <v>59.401819989020908</v>
      </c>
      <c r="G6043" s="37">
        <v>1.3804707377375767</v>
      </c>
      <c r="H6043" s="38">
        <v>5.1051922E-2</v>
      </c>
    </row>
    <row r="6044" spans="1:8" x14ac:dyDescent="0.25">
      <c r="A6044" t="s">
        <v>12095</v>
      </c>
      <c r="B6044" t="s">
        <v>12096</v>
      </c>
      <c r="C6044">
        <v>2768</v>
      </c>
      <c r="D6044" s="36">
        <v>41</v>
      </c>
      <c r="E6044" s="36">
        <v>32</v>
      </c>
      <c r="F6044" s="36">
        <v>73.733764904275887</v>
      </c>
      <c r="G6044" s="37">
        <v>1.3805126502103926</v>
      </c>
      <c r="H6044" s="38">
        <v>0.635607107</v>
      </c>
    </row>
    <row r="6045" spans="1:8" x14ac:dyDescent="0.25">
      <c r="A6045" t="s">
        <v>12097</v>
      </c>
      <c r="B6045" t="s">
        <v>12098</v>
      </c>
      <c r="C6045">
        <v>991</v>
      </c>
      <c r="D6045" s="36">
        <v>113</v>
      </c>
      <c r="E6045" s="36">
        <v>79</v>
      </c>
      <c r="F6045" s="36">
        <v>191.94106480809447</v>
      </c>
      <c r="G6045" s="37">
        <v>1.3805284974966003</v>
      </c>
      <c r="H6045" s="38">
        <v>0.41534996099999999</v>
      </c>
    </row>
    <row r="6046" spans="1:8" x14ac:dyDescent="0.25">
      <c r="A6046" t="s">
        <v>12099</v>
      </c>
      <c r="B6046" t="s">
        <v>12100</v>
      </c>
      <c r="C6046">
        <v>4894</v>
      </c>
      <c r="D6046" s="36">
        <v>48</v>
      </c>
      <c r="E6046" s="36">
        <v>43</v>
      </c>
      <c r="F6046" s="36">
        <v>91.30980669978598</v>
      </c>
      <c r="G6046" s="37">
        <v>1.3808658435414747</v>
      </c>
      <c r="H6046" s="38">
        <v>0.83066403799999999</v>
      </c>
    </row>
    <row r="6047" spans="1:8" x14ac:dyDescent="0.25">
      <c r="A6047" t="s">
        <v>12101</v>
      </c>
      <c r="B6047" t="s">
        <v>12102</v>
      </c>
      <c r="C6047">
        <v>2329</v>
      </c>
      <c r="D6047" s="36">
        <v>407</v>
      </c>
      <c r="E6047" s="36">
        <v>393</v>
      </c>
      <c r="F6047" s="36">
        <v>800.20050750727012</v>
      </c>
      <c r="G6047" s="37">
        <v>1.380906810838104</v>
      </c>
      <c r="H6047" s="38">
        <v>0.98638453699999995</v>
      </c>
    </row>
    <row r="6048" spans="1:8" x14ac:dyDescent="0.25">
      <c r="A6048" t="s">
        <v>12103</v>
      </c>
      <c r="B6048" t="s">
        <v>12104</v>
      </c>
      <c r="C6048">
        <v>1853</v>
      </c>
      <c r="D6048" s="36">
        <v>263</v>
      </c>
      <c r="E6048" s="36">
        <v>208</v>
      </c>
      <c r="F6048" s="36">
        <v>471.05052884643248</v>
      </c>
      <c r="G6048" s="37">
        <v>1.3811410908164663</v>
      </c>
      <c r="H6048" s="38">
        <v>0.60500465299999995</v>
      </c>
    </row>
    <row r="6049" spans="1:8" x14ac:dyDescent="0.25">
      <c r="A6049" t="s">
        <v>12105</v>
      </c>
      <c r="B6049" t="s">
        <v>12106</v>
      </c>
      <c r="C6049">
        <v>1852</v>
      </c>
      <c r="D6049" s="36">
        <v>235</v>
      </c>
      <c r="E6049" s="36">
        <v>195</v>
      </c>
      <c r="F6049" s="36">
        <v>429.8358081976138</v>
      </c>
      <c r="G6049" s="37">
        <v>1.3812489884932921</v>
      </c>
      <c r="H6049" s="38">
        <v>0.70631055399999998</v>
      </c>
    </row>
    <row r="6050" spans="1:8" x14ac:dyDescent="0.25">
      <c r="A6050" t="s">
        <v>12107</v>
      </c>
      <c r="B6050" t="s">
        <v>12108</v>
      </c>
      <c r="C6050">
        <v>1595</v>
      </c>
      <c r="D6050" s="36">
        <v>155</v>
      </c>
      <c r="E6050" s="36">
        <v>111</v>
      </c>
      <c r="F6050" s="36">
        <v>266.30179338111412</v>
      </c>
      <c r="G6050" s="37">
        <v>1.3816386322472782</v>
      </c>
      <c r="H6050" s="38">
        <v>0.47792468700000001</v>
      </c>
    </row>
    <row r="6051" spans="1:8" x14ac:dyDescent="0.25">
      <c r="A6051" t="s">
        <v>12109</v>
      </c>
      <c r="B6051" t="s">
        <v>12110</v>
      </c>
      <c r="C6051">
        <v>2003</v>
      </c>
      <c r="D6051" s="36">
        <v>25</v>
      </c>
      <c r="E6051" s="36">
        <v>21</v>
      </c>
      <c r="F6051" s="36">
        <v>46.027824362648687</v>
      </c>
      <c r="G6051" s="37">
        <v>1.381654917673333</v>
      </c>
      <c r="H6051" s="38">
        <v>0.75460136899999997</v>
      </c>
    </row>
    <row r="6052" spans="1:8" x14ac:dyDescent="0.25">
      <c r="A6052" t="s">
        <v>12111</v>
      </c>
      <c r="B6052" t="s">
        <v>12112</v>
      </c>
      <c r="C6052">
        <v>1059</v>
      </c>
      <c r="D6052" s="36">
        <v>193</v>
      </c>
      <c r="E6052" s="36">
        <v>157</v>
      </c>
      <c r="F6052" s="36">
        <v>349.59171055455829</v>
      </c>
      <c r="G6052" s="37">
        <v>1.3817546082013659</v>
      </c>
      <c r="H6052" s="38">
        <v>0.61684238899999999</v>
      </c>
    </row>
    <row r="6053" spans="1:8" x14ac:dyDescent="0.25">
      <c r="A6053" t="s">
        <v>12113</v>
      </c>
      <c r="B6053" t="s">
        <v>12114</v>
      </c>
      <c r="C6053">
        <v>1759</v>
      </c>
      <c r="D6053" s="36">
        <v>222</v>
      </c>
      <c r="E6053" s="36">
        <v>166</v>
      </c>
      <c r="F6053" s="36">
        <v>387.46912538409117</v>
      </c>
      <c r="G6053" s="37">
        <v>1.3832110113269791</v>
      </c>
      <c r="H6053" s="38">
        <v>0.45734061100000001</v>
      </c>
    </row>
    <row r="6054" spans="1:8" x14ac:dyDescent="0.25">
      <c r="A6054" t="s">
        <v>12115</v>
      </c>
      <c r="B6054" t="s">
        <v>12116</v>
      </c>
      <c r="C6054">
        <v>3792</v>
      </c>
      <c r="D6054" s="36">
        <v>188</v>
      </c>
      <c r="E6054" s="36">
        <v>141</v>
      </c>
      <c r="F6054" s="36">
        <v>328.63796583316491</v>
      </c>
      <c r="G6054" s="37">
        <v>1.3832802534261246</v>
      </c>
      <c r="H6054" s="38">
        <v>0.50660737499999997</v>
      </c>
    </row>
    <row r="6055" spans="1:8" x14ac:dyDescent="0.25">
      <c r="A6055" t="s">
        <v>12117</v>
      </c>
      <c r="B6055" t="s">
        <v>12118</v>
      </c>
      <c r="C6055">
        <v>905</v>
      </c>
      <c r="D6055" s="36">
        <v>494</v>
      </c>
      <c r="E6055" s="36">
        <v>310</v>
      </c>
      <c r="F6055" s="36">
        <v>804.07801787105973</v>
      </c>
      <c r="G6055" s="37">
        <v>1.3839018894889754</v>
      </c>
      <c r="H6055" s="38">
        <v>0.24919602699999999</v>
      </c>
    </row>
    <row r="6056" spans="1:8" x14ac:dyDescent="0.25">
      <c r="A6056" t="s">
        <v>12119</v>
      </c>
      <c r="B6056" t="s">
        <v>12120</v>
      </c>
      <c r="C6056">
        <v>2422</v>
      </c>
      <c r="D6056" s="36">
        <v>128</v>
      </c>
      <c r="E6056" s="36">
        <v>116</v>
      </c>
      <c r="F6056" s="36">
        <v>243.26083698656385</v>
      </c>
      <c r="G6056" s="37">
        <v>1.3842825665250673</v>
      </c>
      <c r="H6056" s="38">
        <v>0.84971401999999996</v>
      </c>
    </row>
    <row r="6057" spans="1:8" x14ac:dyDescent="0.25">
      <c r="A6057" t="s">
        <v>12121</v>
      </c>
      <c r="B6057" t="s">
        <v>12122</v>
      </c>
      <c r="C6057">
        <v>905</v>
      </c>
      <c r="D6057" s="36">
        <v>150</v>
      </c>
      <c r="E6057" s="36">
        <v>118</v>
      </c>
      <c r="F6057" s="36">
        <v>267.98768853734083</v>
      </c>
      <c r="G6057" s="37">
        <v>1.3843344051075936</v>
      </c>
      <c r="H6057" s="38">
        <v>0.61445565000000002</v>
      </c>
    </row>
    <row r="6058" spans="1:8" x14ac:dyDescent="0.25">
      <c r="A6058" t="s">
        <v>12123</v>
      </c>
      <c r="B6058" t="s">
        <v>12124</v>
      </c>
      <c r="C6058">
        <v>753</v>
      </c>
      <c r="D6058" s="36">
        <v>122</v>
      </c>
      <c r="E6058" s="36">
        <v>91</v>
      </c>
      <c r="F6058" s="36">
        <v>212.55122039015697</v>
      </c>
      <c r="G6058" s="37">
        <v>1.3848745533821734</v>
      </c>
      <c r="H6058" s="38">
        <v>0.48813246999999998</v>
      </c>
    </row>
    <row r="6059" spans="1:8" x14ac:dyDescent="0.25">
      <c r="A6059" t="s">
        <v>12125</v>
      </c>
      <c r="B6059" t="s">
        <v>12126</v>
      </c>
      <c r="C6059">
        <v>3048</v>
      </c>
      <c r="D6059" s="36">
        <v>67</v>
      </c>
      <c r="E6059" s="36">
        <v>63</v>
      </c>
      <c r="F6059" s="36">
        <v>129.89752657188808</v>
      </c>
      <c r="G6059" s="37">
        <v>1.3852306226600717</v>
      </c>
      <c r="H6059" s="38">
        <v>0.91973912800000002</v>
      </c>
    </row>
    <row r="6060" spans="1:8" x14ac:dyDescent="0.25">
      <c r="A6060" t="s">
        <v>12127</v>
      </c>
      <c r="B6060" t="s">
        <v>12128</v>
      </c>
      <c r="C6060">
        <v>1642</v>
      </c>
      <c r="D6060" s="36">
        <v>382</v>
      </c>
      <c r="E6060" s="36">
        <v>325</v>
      </c>
      <c r="F6060" s="36">
        <v>707.12550888367809</v>
      </c>
      <c r="G6060" s="37">
        <v>1.3863491107298826</v>
      </c>
      <c r="H6060" s="38">
        <v>0.74206661699999998</v>
      </c>
    </row>
    <row r="6061" spans="1:8" x14ac:dyDescent="0.25">
      <c r="A6061" t="s">
        <v>12129</v>
      </c>
      <c r="B6061" t="s">
        <v>12130</v>
      </c>
      <c r="C6061">
        <v>1852</v>
      </c>
      <c r="D6061" s="36">
        <v>74</v>
      </c>
      <c r="E6061" s="36">
        <v>64</v>
      </c>
      <c r="F6061" s="36">
        <v>138.33852802171646</v>
      </c>
      <c r="G6061" s="37">
        <v>1.386414838934118</v>
      </c>
      <c r="H6061" s="38">
        <v>0.78406957200000005</v>
      </c>
    </row>
    <row r="6062" spans="1:8" x14ac:dyDescent="0.25">
      <c r="A6062" t="s">
        <v>12131</v>
      </c>
      <c r="B6062" t="s">
        <v>12132</v>
      </c>
      <c r="C6062">
        <v>1405</v>
      </c>
      <c r="D6062" s="36">
        <v>11</v>
      </c>
      <c r="E6062" s="36">
        <v>5</v>
      </c>
      <c r="F6062" s="36">
        <v>15.910085201108675</v>
      </c>
      <c r="G6062" s="37">
        <v>1.3864258307760116</v>
      </c>
      <c r="H6062" s="38">
        <v>0.188818387</v>
      </c>
    </row>
    <row r="6063" spans="1:8" x14ac:dyDescent="0.25">
      <c r="A6063" t="s">
        <v>12133</v>
      </c>
      <c r="B6063" t="s">
        <v>12134</v>
      </c>
      <c r="C6063">
        <v>1458</v>
      </c>
      <c r="D6063" s="36">
        <v>9</v>
      </c>
      <c r="E6063" s="36">
        <v>5</v>
      </c>
      <c r="F6063" s="36">
        <v>13.746551162057361</v>
      </c>
      <c r="G6063" s="37">
        <v>1.3864258307760116</v>
      </c>
      <c r="H6063" s="38">
        <v>0.241253314</v>
      </c>
    </row>
    <row r="6064" spans="1:8" x14ac:dyDescent="0.25">
      <c r="A6064" t="s">
        <v>12135</v>
      </c>
      <c r="B6064" t="s">
        <v>12136</v>
      </c>
      <c r="C6064">
        <v>1250</v>
      </c>
      <c r="D6064" s="36">
        <v>296</v>
      </c>
      <c r="E6064" s="36">
        <v>226</v>
      </c>
      <c r="F6064" s="36">
        <v>522.33850169945356</v>
      </c>
      <c r="G6064" s="37">
        <v>1.3866313850450984</v>
      </c>
      <c r="H6064" s="38">
        <v>0.56824204700000003</v>
      </c>
    </row>
    <row r="6065" spans="1:8" x14ac:dyDescent="0.25">
      <c r="A6065" t="s">
        <v>12137</v>
      </c>
      <c r="B6065" t="s">
        <v>12138</v>
      </c>
      <c r="C6065">
        <v>4927</v>
      </c>
      <c r="D6065" s="36">
        <v>7</v>
      </c>
      <c r="E6065" s="36">
        <v>8</v>
      </c>
      <c r="F6065" s="36">
        <v>15.13362386714218</v>
      </c>
      <c r="G6065" s="37">
        <v>1.3866630809090918</v>
      </c>
      <c r="H6065" s="38">
        <v>1</v>
      </c>
    </row>
    <row r="6066" spans="1:8" x14ac:dyDescent="0.25">
      <c r="A6066" t="s">
        <v>12139</v>
      </c>
      <c r="B6066" t="s">
        <v>12140</v>
      </c>
      <c r="C6066">
        <v>3377</v>
      </c>
      <c r="D6066" s="36">
        <v>313</v>
      </c>
      <c r="E6066" s="36">
        <v>271</v>
      </c>
      <c r="F6066" s="36">
        <v>584.12773578812107</v>
      </c>
      <c r="G6066" s="37">
        <v>1.386891852395685</v>
      </c>
      <c r="H6066" s="38">
        <v>0.74248179199999997</v>
      </c>
    </row>
    <row r="6067" spans="1:8" x14ac:dyDescent="0.25">
      <c r="A6067" t="s">
        <v>12141</v>
      </c>
      <c r="B6067" t="s">
        <v>12142</v>
      </c>
      <c r="C6067">
        <v>2092</v>
      </c>
      <c r="D6067" s="36">
        <v>646</v>
      </c>
      <c r="E6067" s="36">
        <v>566</v>
      </c>
      <c r="F6067" s="36">
        <v>1211.9700829196511</v>
      </c>
      <c r="G6067" s="37">
        <v>1.387062173219731</v>
      </c>
      <c r="H6067" s="38">
        <v>0.79592099999999999</v>
      </c>
    </row>
    <row r="6068" spans="1:8" x14ac:dyDescent="0.25">
      <c r="A6068" t="s">
        <v>12143</v>
      </c>
      <c r="B6068" t="s">
        <v>12144</v>
      </c>
      <c r="C6068">
        <v>524</v>
      </c>
      <c r="D6068" s="36">
        <v>45</v>
      </c>
      <c r="E6068" s="36">
        <v>39</v>
      </c>
      <c r="F6068" s="36">
        <v>84.063896471514227</v>
      </c>
      <c r="G6068" s="37">
        <v>1.3873845011061809</v>
      </c>
      <c r="H6068" s="38">
        <v>0.81110409900000002</v>
      </c>
    </row>
    <row r="6069" spans="1:8" x14ac:dyDescent="0.25">
      <c r="A6069" t="s">
        <v>12145</v>
      </c>
      <c r="B6069" t="s">
        <v>12146</v>
      </c>
      <c r="C6069">
        <v>457</v>
      </c>
      <c r="D6069" s="36">
        <v>39</v>
      </c>
      <c r="E6069" s="36">
        <v>43</v>
      </c>
      <c r="F6069" s="36">
        <v>82.379833892145967</v>
      </c>
      <c r="G6069" s="37">
        <v>1.3876253018845948</v>
      </c>
      <c r="H6069" s="38">
        <v>0.81860672800000001</v>
      </c>
    </row>
    <row r="6070" spans="1:8" x14ac:dyDescent="0.25">
      <c r="A6070" t="s">
        <v>12147</v>
      </c>
      <c r="B6070" t="s">
        <v>12148</v>
      </c>
      <c r="C6070">
        <v>1425</v>
      </c>
      <c r="D6070" s="36">
        <v>410</v>
      </c>
      <c r="E6070" s="36">
        <v>266</v>
      </c>
      <c r="F6070" s="36">
        <v>675.44454555759694</v>
      </c>
      <c r="G6070" s="37">
        <v>1.3877973875319831</v>
      </c>
      <c r="H6070" s="38">
        <v>0.349882313</v>
      </c>
    </row>
    <row r="6071" spans="1:8" x14ac:dyDescent="0.25">
      <c r="A6071" t="s">
        <v>12149</v>
      </c>
      <c r="B6071" t="s">
        <v>12150</v>
      </c>
      <c r="C6071">
        <v>3741</v>
      </c>
      <c r="D6071" s="36">
        <v>642</v>
      </c>
      <c r="E6071" s="36">
        <v>537</v>
      </c>
      <c r="F6071" s="36">
        <v>1179.4336426010059</v>
      </c>
      <c r="G6071" s="37">
        <v>1.3879627129257706</v>
      </c>
      <c r="H6071" s="38">
        <v>0.69967835899999997</v>
      </c>
    </row>
    <row r="6072" spans="1:8" x14ac:dyDescent="0.25">
      <c r="A6072" t="s">
        <v>12151</v>
      </c>
      <c r="B6072" t="s">
        <v>12152</v>
      </c>
      <c r="C6072">
        <v>3477</v>
      </c>
      <c r="D6072" s="36">
        <v>818</v>
      </c>
      <c r="E6072" s="36">
        <v>656</v>
      </c>
      <c r="F6072" s="36">
        <v>1474.471166615715</v>
      </c>
      <c r="G6072" s="37">
        <v>1.3879705210465059</v>
      </c>
      <c r="H6072" s="38">
        <v>0.62736328299999999</v>
      </c>
    </row>
    <row r="6073" spans="1:8" x14ac:dyDescent="0.25">
      <c r="A6073" t="s">
        <v>12153</v>
      </c>
      <c r="B6073" t="s">
        <v>12154</v>
      </c>
      <c r="C6073">
        <v>1929</v>
      </c>
      <c r="D6073" s="36">
        <v>284</v>
      </c>
      <c r="E6073" s="36">
        <v>213</v>
      </c>
      <c r="F6073" s="36">
        <v>496.39952627071699</v>
      </c>
      <c r="G6073" s="37">
        <v>1.3879777856398778</v>
      </c>
      <c r="H6073" s="38">
        <v>0.52321447499999996</v>
      </c>
    </row>
    <row r="6074" spans="1:8" x14ac:dyDescent="0.25">
      <c r="A6074" t="s">
        <v>12155</v>
      </c>
      <c r="B6074" t="s">
        <v>12156</v>
      </c>
      <c r="C6074">
        <v>1007</v>
      </c>
      <c r="D6074" s="36">
        <v>82</v>
      </c>
      <c r="E6074" s="36">
        <v>67</v>
      </c>
      <c r="F6074" s="36">
        <v>148.88138342618029</v>
      </c>
      <c r="G6074" s="37">
        <v>1.3880331992581909</v>
      </c>
      <c r="H6074" s="38">
        <v>0.71044001700000003</v>
      </c>
    </row>
    <row r="6075" spans="1:8" x14ac:dyDescent="0.25">
      <c r="A6075" t="s">
        <v>12157</v>
      </c>
      <c r="B6075" t="s">
        <v>12158</v>
      </c>
      <c r="C6075">
        <v>1949</v>
      </c>
      <c r="D6075" s="36">
        <v>191</v>
      </c>
      <c r="E6075" s="36">
        <v>124</v>
      </c>
      <c r="F6075" s="36">
        <v>314.36080829889045</v>
      </c>
      <c r="G6075" s="37">
        <v>1.3881654564157695</v>
      </c>
      <c r="H6075" s="38">
        <v>0.30682269000000001</v>
      </c>
    </row>
    <row r="6076" spans="1:8" x14ac:dyDescent="0.25">
      <c r="A6076" t="s">
        <v>12159</v>
      </c>
      <c r="B6076" t="s">
        <v>12160</v>
      </c>
      <c r="C6076">
        <v>667</v>
      </c>
      <c r="D6076" s="36">
        <v>170</v>
      </c>
      <c r="E6076" s="36">
        <v>163</v>
      </c>
      <c r="F6076" s="36">
        <v>332.35146670189289</v>
      </c>
      <c r="G6076" s="37">
        <v>1.3883695488946599</v>
      </c>
      <c r="H6076" s="38">
        <v>0.96322830800000003</v>
      </c>
    </row>
    <row r="6077" spans="1:8" x14ac:dyDescent="0.25">
      <c r="A6077" t="s">
        <v>12161</v>
      </c>
      <c r="B6077" t="s">
        <v>12162</v>
      </c>
      <c r="C6077">
        <v>5025</v>
      </c>
      <c r="D6077" s="36">
        <v>91</v>
      </c>
      <c r="E6077" s="36">
        <v>75</v>
      </c>
      <c r="F6077" s="36">
        <v>166.91983863362094</v>
      </c>
      <c r="G6077" s="37">
        <v>1.38843693388746</v>
      </c>
      <c r="H6077" s="38">
        <v>0.69405503899999998</v>
      </c>
    </row>
    <row r="6078" spans="1:8" x14ac:dyDescent="0.25">
      <c r="A6078" t="s">
        <v>12163</v>
      </c>
      <c r="B6078" t="s">
        <v>12164</v>
      </c>
      <c r="C6078">
        <v>1412</v>
      </c>
      <c r="D6078" s="36">
        <v>69</v>
      </c>
      <c r="E6078" s="36">
        <v>69</v>
      </c>
      <c r="F6078" s="36">
        <v>138.06554518037575</v>
      </c>
      <c r="G6078" s="37">
        <v>1.3885571523321958</v>
      </c>
      <c r="H6078" s="38">
        <v>0.96262075000000003</v>
      </c>
    </row>
    <row r="6079" spans="1:8" x14ac:dyDescent="0.25">
      <c r="A6079" t="s">
        <v>12165</v>
      </c>
      <c r="B6079" t="s">
        <v>12166</v>
      </c>
      <c r="C6079">
        <v>819</v>
      </c>
      <c r="D6079" s="36">
        <v>314</v>
      </c>
      <c r="E6079" s="36">
        <v>330</v>
      </c>
      <c r="F6079" s="36">
        <v>644.25534551131477</v>
      </c>
      <c r="G6079" s="37">
        <v>1.3889343183705942</v>
      </c>
      <c r="H6079" s="38">
        <v>0.89258619500000003</v>
      </c>
    </row>
    <row r="6080" spans="1:8" x14ac:dyDescent="0.25">
      <c r="A6080" t="s">
        <v>12167</v>
      </c>
      <c r="B6080" t="s">
        <v>12168</v>
      </c>
      <c r="C6080">
        <v>4361</v>
      </c>
      <c r="D6080" s="36">
        <v>61</v>
      </c>
      <c r="E6080" s="36">
        <v>42</v>
      </c>
      <c r="F6080" s="36">
        <v>103.19591663694199</v>
      </c>
      <c r="G6080" s="37">
        <v>1.3889516217308284</v>
      </c>
      <c r="H6080" s="38">
        <v>0.46332261299999999</v>
      </c>
    </row>
    <row r="6081" spans="1:8" x14ac:dyDescent="0.25">
      <c r="A6081" t="s">
        <v>12169</v>
      </c>
      <c r="B6081" t="s">
        <v>12170</v>
      </c>
      <c r="C6081">
        <v>2006</v>
      </c>
      <c r="D6081" s="36">
        <v>378</v>
      </c>
      <c r="E6081" s="36">
        <v>319</v>
      </c>
      <c r="F6081" s="36">
        <v>697.48722558696772</v>
      </c>
      <c r="G6081" s="37">
        <v>1.3889581414749126</v>
      </c>
      <c r="H6081" s="38">
        <v>0.71525622600000005</v>
      </c>
    </row>
    <row r="6082" spans="1:8" x14ac:dyDescent="0.25">
      <c r="A6082" t="s">
        <v>12171</v>
      </c>
      <c r="B6082" t="s">
        <v>12172</v>
      </c>
      <c r="C6082">
        <v>1031</v>
      </c>
      <c r="D6082" s="36">
        <v>127</v>
      </c>
      <c r="E6082" s="36">
        <v>124</v>
      </c>
      <c r="F6082" s="36">
        <v>251.23615276362997</v>
      </c>
      <c r="G6082" s="37">
        <v>1.3893738604795918</v>
      </c>
      <c r="H6082" s="38">
        <v>0.95936501100000005</v>
      </c>
    </row>
    <row r="6083" spans="1:8" x14ac:dyDescent="0.25">
      <c r="A6083" t="s">
        <v>12173</v>
      </c>
      <c r="B6083" t="s">
        <v>12174</v>
      </c>
      <c r="C6083">
        <v>1311</v>
      </c>
      <c r="D6083" s="36">
        <v>81</v>
      </c>
      <c r="E6083" s="36">
        <v>64</v>
      </c>
      <c r="F6083" s="36">
        <v>145.23836789099028</v>
      </c>
      <c r="G6083" s="37">
        <v>1.3893969996481486</v>
      </c>
      <c r="H6083" s="38">
        <v>0.64902504400000005</v>
      </c>
    </row>
    <row r="6084" spans="1:8" x14ac:dyDescent="0.25">
      <c r="A6084" t="s">
        <v>12175</v>
      </c>
      <c r="B6084" t="s">
        <v>12176</v>
      </c>
      <c r="C6084">
        <v>1246</v>
      </c>
      <c r="D6084" s="36">
        <v>156</v>
      </c>
      <c r="E6084" s="36">
        <v>123</v>
      </c>
      <c r="F6084" s="36">
        <v>279.77141948590838</v>
      </c>
      <c r="G6084" s="37">
        <v>1.3897962670848287</v>
      </c>
      <c r="H6084" s="38">
        <v>0.536512934</v>
      </c>
    </row>
    <row r="6085" spans="1:8" x14ac:dyDescent="0.25">
      <c r="A6085" t="s">
        <v>12177</v>
      </c>
      <c r="B6085" t="s">
        <v>12178</v>
      </c>
      <c r="C6085">
        <v>2691</v>
      </c>
      <c r="D6085" s="36">
        <v>70</v>
      </c>
      <c r="E6085" s="36">
        <v>51</v>
      </c>
      <c r="F6085" s="36">
        <v>121.42330047647263</v>
      </c>
      <c r="G6085" s="37">
        <v>1.3899163026420476</v>
      </c>
      <c r="H6085" s="38">
        <v>0.47668514299999998</v>
      </c>
    </row>
    <row r="6086" spans="1:8" x14ac:dyDescent="0.25">
      <c r="A6086" t="s">
        <v>12179</v>
      </c>
      <c r="B6086" t="s">
        <v>12180</v>
      </c>
      <c r="C6086">
        <v>3358</v>
      </c>
      <c r="D6086" s="36">
        <v>97</v>
      </c>
      <c r="E6086" s="36">
        <v>80</v>
      </c>
      <c r="F6086" s="36">
        <v>177.37561063652254</v>
      </c>
      <c r="G6086" s="37">
        <v>1.3902069823236576</v>
      </c>
      <c r="H6086" s="38">
        <v>0.64399419000000002</v>
      </c>
    </row>
    <row r="6087" spans="1:8" x14ac:dyDescent="0.25">
      <c r="A6087" t="s">
        <v>12181</v>
      </c>
      <c r="B6087" t="s">
        <v>12182</v>
      </c>
      <c r="C6087">
        <v>1557</v>
      </c>
      <c r="D6087" s="36">
        <v>867</v>
      </c>
      <c r="E6087" s="36">
        <v>788</v>
      </c>
      <c r="F6087" s="36">
        <v>1654.3658007163233</v>
      </c>
      <c r="G6087" s="37">
        <v>1.3902975576619041</v>
      </c>
      <c r="H6087" s="38">
        <v>0.87146485100000004</v>
      </c>
    </row>
    <row r="6088" spans="1:8" x14ac:dyDescent="0.25">
      <c r="A6088" t="s">
        <v>12183</v>
      </c>
      <c r="B6088" t="s">
        <v>12184</v>
      </c>
      <c r="C6088">
        <v>1476</v>
      </c>
      <c r="D6088" s="36">
        <v>210</v>
      </c>
      <c r="E6088" s="36">
        <v>184</v>
      </c>
      <c r="F6088" s="36">
        <v>394.04283847179744</v>
      </c>
      <c r="G6088" s="37">
        <v>1.3908522695041146</v>
      </c>
      <c r="H6088" s="38">
        <v>0.76921968399999996</v>
      </c>
    </row>
    <row r="6089" spans="1:8" x14ac:dyDescent="0.25">
      <c r="A6089" t="s">
        <v>12185</v>
      </c>
      <c r="B6089" t="s">
        <v>12186</v>
      </c>
      <c r="C6089">
        <v>1489</v>
      </c>
      <c r="D6089" s="36">
        <v>210</v>
      </c>
      <c r="E6089" s="36">
        <v>184</v>
      </c>
      <c r="F6089" s="36">
        <v>394.04283847179744</v>
      </c>
      <c r="G6089" s="37">
        <v>1.3908522695041146</v>
      </c>
      <c r="H6089" s="38">
        <v>0.76921968399999996</v>
      </c>
    </row>
    <row r="6090" spans="1:8" x14ac:dyDescent="0.25">
      <c r="A6090" t="s">
        <v>12187</v>
      </c>
      <c r="B6090" t="s">
        <v>12188</v>
      </c>
      <c r="C6090">
        <v>8201</v>
      </c>
      <c r="D6090" s="36">
        <v>1503</v>
      </c>
      <c r="E6090" s="36">
        <v>1231</v>
      </c>
      <c r="F6090" s="36">
        <v>2734.1265906188937</v>
      </c>
      <c r="G6090" s="37">
        <v>1.3908693268165777</v>
      </c>
      <c r="H6090" s="38">
        <v>0.64524301500000003</v>
      </c>
    </row>
    <row r="6091" spans="1:8" x14ac:dyDescent="0.25">
      <c r="A6091" t="s">
        <v>12189</v>
      </c>
      <c r="B6091" t="s">
        <v>12190</v>
      </c>
      <c r="C6091">
        <v>3184</v>
      </c>
      <c r="D6091" s="36">
        <v>121</v>
      </c>
      <c r="E6091" s="36">
        <v>102</v>
      </c>
      <c r="F6091" s="36">
        <v>222.94997928025396</v>
      </c>
      <c r="G6091" s="37">
        <v>1.3910417964503341</v>
      </c>
      <c r="H6091" s="38">
        <v>0.71299239199999997</v>
      </c>
    </row>
    <row r="6092" spans="1:8" x14ac:dyDescent="0.25">
      <c r="A6092" t="s">
        <v>12191</v>
      </c>
      <c r="B6092" t="s">
        <v>12192</v>
      </c>
      <c r="C6092">
        <v>2522</v>
      </c>
      <c r="D6092" s="36">
        <v>155</v>
      </c>
      <c r="E6092" s="36">
        <v>121</v>
      </c>
      <c r="F6092" s="36">
        <v>275.54949003149619</v>
      </c>
      <c r="G6092" s="37">
        <v>1.3911734868835346</v>
      </c>
      <c r="H6092" s="38">
        <v>0.60032533700000001</v>
      </c>
    </row>
    <row r="6093" spans="1:8" x14ac:dyDescent="0.25">
      <c r="A6093" t="s">
        <v>12193</v>
      </c>
      <c r="B6093" t="s">
        <v>12194</v>
      </c>
      <c r="C6093">
        <v>888</v>
      </c>
      <c r="D6093" s="36">
        <v>93</v>
      </c>
      <c r="E6093" s="36">
        <v>85</v>
      </c>
      <c r="F6093" s="36">
        <v>177.44786403784596</v>
      </c>
      <c r="G6093" s="37">
        <v>1.3912905062226419</v>
      </c>
      <c r="H6093" s="38">
        <v>0.91309164399999998</v>
      </c>
    </row>
    <row r="6094" spans="1:8" x14ac:dyDescent="0.25">
      <c r="A6094" t="s">
        <v>12195</v>
      </c>
      <c r="B6094" t="s">
        <v>12196</v>
      </c>
      <c r="C6094">
        <v>3310</v>
      </c>
      <c r="D6094" s="36">
        <v>8</v>
      </c>
      <c r="E6094" s="36">
        <v>7</v>
      </c>
      <c r="F6094" s="36">
        <v>14.981497465145861</v>
      </c>
      <c r="G6094" s="37">
        <v>1.3913647000081832</v>
      </c>
      <c r="H6094" s="38">
        <v>0.95052542799999995</v>
      </c>
    </row>
    <row r="6095" spans="1:8" x14ac:dyDescent="0.25">
      <c r="A6095" t="s">
        <v>12197</v>
      </c>
      <c r="B6095" t="s">
        <v>12198</v>
      </c>
      <c r="C6095">
        <v>3724</v>
      </c>
      <c r="D6095" s="36">
        <v>300</v>
      </c>
      <c r="E6095" s="36">
        <v>246</v>
      </c>
      <c r="F6095" s="36">
        <v>546.43885145796696</v>
      </c>
      <c r="G6095" s="37">
        <v>1.3913679269629815</v>
      </c>
      <c r="H6095" s="38">
        <v>0.65160068500000001</v>
      </c>
    </row>
    <row r="6096" spans="1:8" x14ac:dyDescent="0.25">
      <c r="A6096" t="s">
        <v>12199</v>
      </c>
      <c r="B6096" t="s">
        <v>12200</v>
      </c>
      <c r="C6096">
        <v>1508</v>
      </c>
      <c r="D6096" s="36">
        <v>238</v>
      </c>
      <c r="E6096" s="36">
        <v>198</v>
      </c>
      <c r="F6096" s="36">
        <v>435.84032040877133</v>
      </c>
      <c r="G6096" s="37">
        <v>1.3915169392220224</v>
      </c>
      <c r="H6096" s="38">
        <v>0.68537061799999999</v>
      </c>
    </row>
    <row r="6097" spans="1:8" x14ac:dyDescent="0.25">
      <c r="A6097" t="s">
        <v>12201</v>
      </c>
      <c r="B6097" t="s">
        <v>12202</v>
      </c>
      <c r="C6097">
        <v>3306</v>
      </c>
      <c r="D6097" s="36">
        <v>934</v>
      </c>
      <c r="E6097" s="36">
        <v>765</v>
      </c>
      <c r="F6097" s="36">
        <v>1698.79005949985</v>
      </c>
      <c r="G6097" s="37">
        <v>1.3919993832739546</v>
      </c>
      <c r="H6097" s="38">
        <v>0.69172003000000004</v>
      </c>
    </row>
    <row r="6098" spans="1:8" x14ac:dyDescent="0.25">
      <c r="A6098" t="s">
        <v>12203</v>
      </c>
      <c r="B6098" t="s">
        <v>12204</v>
      </c>
      <c r="C6098">
        <v>1983</v>
      </c>
      <c r="D6098" s="36">
        <v>180</v>
      </c>
      <c r="E6098" s="36">
        <v>150</v>
      </c>
      <c r="F6098" s="36">
        <v>329.65951194970853</v>
      </c>
      <c r="G6098" s="37">
        <v>1.3927613123827218</v>
      </c>
      <c r="H6098" s="38">
        <v>0.74464384299999997</v>
      </c>
    </row>
    <row r="6099" spans="1:8" x14ac:dyDescent="0.25">
      <c r="A6099" t="s">
        <v>12205</v>
      </c>
      <c r="B6099" t="s">
        <v>12206</v>
      </c>
      <c r="C6099">
        <v>3218</v>
      </c>
      <c r="D6099" s="36">
        <v>770</v>
      </c>
      <c r="E6099" s="36">
        <v>586</v>
      </c>
      <c r="F6099" s="36">
        <v>1355.7467960122688</v>
      </c>
      <c r="G6099" s="37">
        <v>1.3932667569992807</v>
      </c>
      <c r="H6099" s="38">
        <v>0.51900849000000004</v>
      </c>
    </row>
    <row r="6100" spans="1:8" x14ac:dyDescent="0.25">
      <c r="A6100" t="s">
        <v>12207</v>
      </c>
      <c r="B6100" t="s">
        <v>12208</v>
      </c>
      <c r="C6100">
        <v>6297</v>
      </c>
      <c r="D6100" s="36">
        <v>699</v>
      </c>
      <c r="E6100" s="36">
        <v>552</v>
      </c>
      <c r="F6100" s="36">
        <v>1251.6661388157322</v>
      </c>
      <c r="G6100" s="37">
        <v>1.3936829154801194</v>
      </c>
      <c r="H6100" s="38">
        <v>0.62151999700000005</v>
      </c>
    </row>
    <row r="6101" spans="1:8" x14ac:dyDescent="0.25">
      <c r="A6101" t="s">
        <v>12209</v>
      </c>
      <c r="B6101" t="s">
        <v>12210</v>
      </c>
      <c r="C6101">
        <v>1996</v>
      </c>
      <c r="D6101" s="36">
        <v>91</v>
      </c>
      <c r="E6101" s="36">
        <v>67</v>
      </c>
      <c r="F6101" s="36">
        <v>158.24856105737129</v>
      </c>
      <c r="G6101" s="37">
        <v>1.3942974018170462</v>
      </c>
      <c r="H6101" s="38">
        <v>0.49362455199999999</v>
      </c>
    </row>
    <row r="6102" spans="1:8" x14ac:dyDescent="0.25">
      <c r="A6102" t="s">
        <v>12211</v>
      </c>
      <c r="B6102" t="s">
        <v>12212</v>
      </c>
      <c r="C6102">
        <v>5755</v>
      </c>
      <c r="D6102" s="36">
        <v>15</v>
      </c>
      <c r="E6102" s="36">
        <v>11</v>
      </c>
      <c r="F6102" s="36">
        <v>25.098423836394005</v>
      </c>
      <c r="G6102" s="37">
        <v>1.3950066699175889</v>
      </c>
      <c r="H6102" s="38">
        <v>0.49720056600000001</v>
      </c>
    </row>
    <row r="6103" spans="1:8" x14ac:dyDescent="0.25">
      <c r="A6103" t="s">
        <v>12213</v>
      </c>
      <c r="B6103" t="s">
        <v>12214</v>
      </c>
      <c r="C6103">
        <v>752</v>
      </c>
      <c r="D6103" s="36">
        <v>10</v>
      </c>
      <c r="E6103" s="36">
        <v>10</v>
      </c>
      <c r="F6103" s="36">
        <v>20.051353965785552</v>
      </c>
      <c r="G6103" s="37">
        <v>1.3950066699175889</v>
      </c>
      <c r="H6103" s="38">
        <v>0.96053854599999999</v>
      </c>
    </row>
    <row r="6104" spans="1:8" x14ac:dyDescent="0.25">
      <c r="A6104" t="s">
        <v>12215</v>
      </c>
      <c r="B6104" t="s">
        <v>12216</v>
      </c>
      <c r="C6104">
        <v>744</v>
      </c>
      <c r="D6104" s="36">
        <v>129</v>
      </c>
      <c r="E6104" s="36">
        <v>121</v>
      </c>
      <c r="F6104" s="36">
        <v>249.90575509649895</v>
      </c>
      <c r="G6104" s="37">
        <v>1.3954352393200586</v>
      </c>
      <c r="H6104" s="38">
        <v>0.93065566099999997</v>
      </c>
    </row>
    <row r="6105" spans="1:8" x14ac:dyDescent="0.25">
      <c r="A6105" t="s">
        <v>12217</v>
      </c>
      <c r="B6105" t="s">
        <v>12218</v>
      </c>
      <c r="C6105">
        <v>330</v>
      </c>
      <c r="D6105" s="36">
        <v>74</v>
      </c>
      <c r="E6105" s="36">
        <v>75</v>
      </c>
      <c r="F6105" s="36">
        <v>149.10025537584465</v>
      </c>
      <c r="G6105" s="37">
        <v>1.3959153670071462</v>
      </c>
      <c r="H6105" s="38">
        <v>0.90860194900000002</v>
      </c>
    </row>
    <row r="6106" spans="1:8" x14ac:dyDescent="0.25">
      <c r="A6106" t="s">
        <v>12219</v>
      </c>
      <c r="B6106" t="s">
        <v>12220</v>
      </c>
      <c r="C6106">
        <v>135</v>
      </c>
      <c r="D6106" s="36">
        <v>141</v>
      </c>
      <c r="E6106" s="36">
        <v>68</v>
      </c>
      <c r="F6106" s="36">
        <v>208.86179285348382</v>
      </c>
      <c r="G6106" s="37">
        <v>1.3960609162286604</v>
      </c>
      <c r="H6106" s="38">
        <v>9.5650437000000005E-2</v>
      </c>
    </row>
    <row r="6107" spans="1:8" x14ac:dyDescent="0.25">
      <c r="A6107" t="s">
        <v>12221</v>
      </c>
      <c r="B6107" t="s">
        <v>12222</v>
      </c>
      <c r="C6107">
        <v>2514</v>
      </c>
      <c r="D6107" s="36">
        <v>131</v>
      </c>
      <c r="E6107" s="36">
        <v>108</v>
      </c>
      <c r="F6107" s="36">
        <v>239.83288116034839</v>
      </c>
      <c r="G6107" s="37">
        <v>1.3964301071843981</v>
      </c>
      <c r="H6107" s="38">
        <v>0.64819662899999997</v>
      </c>
    </row>
    <row r="6108" spans="1:8" x14ac:dyDescent="0.25">
      <c r="A6108" t="s">
        <v>12223</v>
      </c>
      <c r="B6108" t="s">
        <v>12224</v>
      </c>
      <c r="C6108">
        <v>5471</v>
      </c>
      <c r="D6108" s="36">
        <v>167</v>
      </c>
      <c r="E6108" s="36">
        <v>122</v>
      </c>
      <c r="F6108" s="36">
        <v>288.74882921449193</v>
      </c>
      <c r="G6108" s="37">
        <v>1.3964946464825743</v>
      </c>
      <c r="H6108" s="38">
        <v>0.50795839899999995</v>
      </c>
    </row>
    <row r="6109" spans="1:8" x14ac:dyDescent="0.25">
      <c r="A6109" t="s">
        <v>12225</v>
      </c>
      <c r="B6109" t="s">
        <v>12226</v>
      </c>
      <c r="C6109">
        <v>1516</v>
      </c>
      <c r="D6109" s="36">
        <v>535</v>
      </c>
      <c r="E6109" s="36">
        <v>435</v>
      </c>
      <c r="F6109" s="36">
        <v>970.22537694902235</v>
      </c>
      <c r="G6109" s="37">
        <v>1.3965701661655963</v>
      </c>
      <c r="H6109" s="38">
        <v>0.65529441799999999</v>
      </c>
    </row>
    <row r="6110" spans="1:8" x14ac:dyDescent="0.25">
      <c r="A6110" t="s">
        <v>12227</v>
      </c>
      <c r="B6110" t="s">
        <v>12228</v>
      </c>
      <c r="C6110">
        <v>2482</v>
      </c>
      <c r="D6110" s="36">
        <v>468</v>
      </c>
      <c r="E6110" s="36">
        <v>397</v>
      </c>
      <c r="F6110" s="36">
        <v>865.65489159220772</v>
      </c>
      <c r="G6110" s="37">
        <v>1.3966189924493135</v>
      </c>
      <c r="H6110" s="38">
        <v>0.71355249200000004</v>
      </c>
    </row>
    <row r="6111" spans="1:8" x14ac:dyDescent="0.25">
      <c r="A6111" t="s">
        <v>12229</v>
      </c>
      <c r="B6111" t="s">
        <v>12230</v>
      </c>
      <c r="C6111">
        <v>4365</v>
      </c>
      <c r="D6111" s="36">
        <v>1398</v>
      </c>
      <c r="E6111" s="36">
        <v>1044</v>
      </c>
      <c r="F6111" s="36">
        <v>2442.6949245791247</v>
      </c>
      <c r="G6111" s="37">
        <v>1.39700983944597</v>
      </c>
      <c r="H6111" s="38">
        <v>0.52431060100000004</v>
      </c>
    </row>
    <row r="6112" spans="1:8" x14ac:dyDescent="0.25">
      <c r="A6112" t="s">
        <v>12231</v>
      </c>
      <c r="B6112" t="s">
        <v>12232</v>
      </c>
      <c r="C6112">
        <v>5002</v>
      </c>
      <c r="D6112" s="36">
        <v>178</v>
      </c>
      <c r="E6112" s="36">
        <v>166</v>
      </c>
      <c r="F6112" s="36">
        <v>344.16408692233074</v>
      </c>
      <c r="G6112" s="37">
        <v>1.3971632851463653</v>
      </c>
      <c r="H6112" s="38">
        <v>0.94474928899999999</v>
      </c>
    </row>
    <row r="6113" spans="1:8" x14ac:dyDescent="0.25">
      <c r="A6113" t="s">
        <v>12233</v>
      </c>
      <c r="B6113" t="s">
        <v>12234</v>
      </c>
      <c r="C6113">
        <v>2240</v>
      </c>
      <c r="D6113" s="36">
        <v>288</v>
      </c>
      <c r="E6113" s="36">
        <v>251</v>
      </c>
      <c r="F6113" s="36">
        <v>538.43577781859506</v>
      </c>
      <c r="G6113" s="37">
        <v>1.3977814200760186</v>
      </c>
      <c r="H6113" s="38">
        <v>0.82118426200000005</v>
      </c>
    </row>
    <row r="6114" spans="1:8" x14ac:dyDescent="0.25">
      <c r="A6114" t="s">
        <v>12235</v>
      </c>
      <c r="B6114" t="s">
        <v>12236</v>
      </c>
      <c r="C6114">
        <v>567</v>
      </c>
      <c r="D6114" s="36">
        <v>225</v>
      </c>
      <c r="E6114" s="36">
        <v>204</v>
      </c>
      <c r="F6114" s="36">
        <v>429.54961314846537</v>
      </c>
      <c r="G6114" s="37">
        <v>1.3982638107555716</v>
      </c>
      <c r="H6114" s="38">
        <v>0.88132831300000003</v>
      </c>
    </row>
    <row r="6115" spans="1:8" x14ac:dyDescent="0.25">
      <c r="A6115" t="s">
        <v>12237</v>
      </c>
      <c r="B6115" t="s">
        <v>12238</v>
      </c>
      <c r="C6115">
        <v>2679</v>
      </c>
      <c r="D6115" s="36">
        <v>145</v>
      </c>
      <c r="E6115" s="36">
        <v>103</v>
      </c>
      <c r="F6115" s="36">
        <v>247.33575934896157</v>
      </c>
      <c r="G6115" s="37">
        <v>1.3985467234485278</v>
      </c>
      <c r="H6115" s="38">
        <v>0.42431035700000003</v>
      </c>
    </row>
    <row r="6116" spans="1:8" x14ac:dyDescent="0.25">
      <c r="A6116" t="s">
        <v>12239</v>
      </c>
      <c r="B6116" t="s">
        <v>12240</v>
      </c>
      <c r="C6116">
        <v>1742</v>
      </c>
      <c r="D6116" s="36">
        <v>58</v>
      </c>
      <c r="E6116" s="36">
        <v>51</v>
      </c>
      <c r="F6116" s="36">
        <v>109.12999456319069</v>
      </c>
      <c r="G6116" s="37">
        <v>1.3985830472902039</v>
      </c>
      <c r="H6116" s="38">
        <v>0.88561715100000005</v>
      </c>
    </row>
    <row r="6117" spans="1:8" x14ac:dyDescent="0.25">
      <c r="A6117" t="s">
        <v>12241</v>
      </c>
      <c r="B6117" t="s">
        <v>12242</v>
      </c>
      <c r="C6117">
        <v>2250</v>
      </c>
      <c r="D6117" s="36">
        <v>117</v>
      </c>
      <c r="E6117" s="36">
        <v>90</v>
      </c>
      <c r="F6117" s="36">
        <v>206.75840259344727</v>
      </c>
      <c r="G6117" s="37">
        <v>1.3995189784588344</v>
      </c>
      <c r="H6117" s="38">
        <v>0.503486828</v>
      </c>
    </row>
    <row r="6118" spans="1:8" x14ac:dyDescent="0.25">
      <c r="A6118" t="s">
        <v>12243</v>
      </c>
      <c r="B6118" t="s">
        <v>12244</v>
      </c>
      <c r="C6118">
        <v>4401</v>
      </c>
      <c r="D6118" s="36">
        <v>943</v>
      </c>
      <c r="E6118" s="36">
        <v>624</v>
      </c>
      <c r="F6118" s="36">
        <v>1567.1809340079235</v>
      </c>
      <c r="G6118" s="37">
        <v>1.3995439512614558</v>
      </c>
      <c r="H6118" s="38">
        <v>0.32365404399999997</v>
      </c>
    </row>
    <row r="6119" spans="1:8" x14ac:dyDescent="0.25">
      <c r="A6119" t="s">
        <v>12245</v>
      </c>
      <c r="B6119" t="s">
        <v>12246</v>
      </c>
      <c r="C6119">
        <v>1534</v>
      </c>
      <c r="D6119" s="36">
        <v>40</v>
      </c>
      <c r="E6119" s="36">
        <v>31</v>
      </c>
      <c r="F6119" s="36">
        <v>71.390606413590959</v>
      </c>
      <c r="G6119" s="37">
        <v>1.3997083222821729</v>
      </c>
      <c r="H6119" s="38">
        <v>0.59086070599999996</v>
      </c>
    </row>
    <row r="6120" spans="1:8" x14ac:dyDescent="0.25">
      <c r="A6120" t="s">
        <v>12247</v>
      </c>
      <c r="B6120" t="s">
        <v>12248</v>
      </c>
      <c r="C6120">
        <v>2880</v>
      </c>
      <c r="D6120" s="36">
        <v>722</v>
      </c>
      <c r="E6120" s="36">
        <v>580</v>
      </c>
      <c r="F6120" s="36">
        <v>1302.1360096567912</v>
      </c>
      <c r="G6120" s="37">
        <v>1.3999608435277526</v>
      </c>
      <c r="H6120" s="38">
        <v>0.66320186400000003</v>
      </c>
    </row>
    <row r="6121" spans="1:8" x14ac:dyDescent="0.25">
      <c r="A6121" t="s">
        <v>12249</v>
      </c>
      <c r="B6121" t="s">
        <v>12250</v>
      </c>
      <c r="C6121">
        <v>1846</v>
      </c>
      <c r="D6121" s="36">
        <v>239</v>
      </c>
      <c r="E6121" s="36">
        <v>199</v>
      </c>
      <c r="F6121" s="36">
        <v>438.63371556536055</v>
      </c>
      <c r="G6121" s="37">
        <v>1.4001714752623744</v>
      </c>
      <c r="H6121" s="38">
        <v>0.696727663</v>
      </c>
    </row>
    <row r="6122" spans="1:8" x14ac:dyDescent="0.25">
      <c r="A6122" t="s">
        <v>12251</v>
      </c>
      <c r="B6122" t="s">
        <v>12252</v>
      </c>
      <c r="C6122">
        <v>3155</v>
      </c>
      <c r="D6122" s="36">
        <v>328</v>
      </c>
      <c r="E6122" s="36">
        <v>248</v>
      </c>
      <c r="F6122" s="36">
        <v>576.49737745828065</v>
      </c>
      <c r="G6122" s="37">
        <v>1.4004073850955072</v>
      </c>
      <c r="H6122" s="38">
        <v>0.51689020399999996</v>
      </c>
    </row>
    <row r="6123" spans="1:8" x14ac:dyDescent="0.25">
      <c r="A6123" t="s">
        <v>12253</v>
      </c>
      <c r="B6123" t="s">
        <v>12254</v>
      </c>
      <c r="C6123">
        <v>713</v>
      </c>
      <c r="D6123" s="36">
        <v>45</v>
      </c>
      <c r="E6123" s="36">
        <v>44</v>
      </c>
      <c r="F6123" s="36">
        <v>89.310058684482073</v>
      </c>
      <c r="G6123" s="37">
        <v>1.4010607272869511</v>
      </c>
      <c r="H6123" s="38">
        <v>1</v>
      </c>
    </row>
    <row r="6124" spans="1:8" x14ac:dyDescent="0.25">
      <c r="A6124" t="s">
        <v>12255</v>
      </c>
      <c r="B6124" t="s">
        <v>12256</v>
      </c>
      <c r="C6124">
        <v>3564</v>
      </c>
      <c r="D6124" s="36">
        <v>200</v>
      </c>
      <c r="E6124" s="36">
        <v>154</v>
      </c>
      <c r="F6124" s="36">
        <v>353.59392387607204</v>
      </c>
      <c r="G6124" s="37">
        <v>1.4012288992342798</v>
      </c>
      <c r="H6124" s="38">
        <v>0.54513189799999995</v>
      </c>
    </row>
    <row r="6125" spans="1:8" x14ac:dyDescent="0.25">
      <c r="A6125" t="s">
        <v>12257</v>
      </c>
      <c r="B6125" t="s">
        <v>12258</v>
      </c>
      <c r="C6125">
        <v>795</v>
      </c>
      <c r="D6125" s="36">
        <v>76</v>
      </c>
      <c r="E6125" s="36">
        <v>53</v>
      </c>
      <c r="F6125" s="36">
        <v>129.15542209512873</v>
      </c>
      <c r="G6125" s="37">
        <v>1.4013265635868428</v>
      </c>
      <c r="H6125" s="38">
        <v>0.44559458699999999</v>
      </c>
    </row>
    <row r="6126" spans="1:8" x14ac:dyDescent="0.25">
      <c r="A6126" t="s">
        <v>12259</v>
      </c>
      <c r="B6126" t="s">
        <v>12260</v>
      </c>
      <c r="C6126">
        <v>1086</v>
      </c>
      <c r="D6126" s="36">
        <v>11</v>
      </c>
      <c r="E6126" s="36">
        <v>8</v>
      </c>
      <c r="F6126" s="36">
        <v>19.149075807395477</v>
      </c>
      <c r="G6126" s="37">
        <v>1.4027396421829843</v>
      </c>
      <c r="H6126" s="38">
        <v>0.53873094300000002</v>
      </c>
    </row>
    <row r="6127" spans="1:8" x14ac:dyDescent="0.25">
      <c r="A6127" t="s">
        <v>12261</v>
      </c>
      <c r="B6127" t="s">
        <v>12262</v>
      </c>
      <c r="C6127">
        <v>1990</v>
      </c>
      <c r="D6127" s="36">
        <v>31</v>
      </c>
      <c r="E6127" s="36">
        <v>27</v>
      </c>
      <c r="F6127" s="36">
        <v>58.506816121266915</v>
      </c>
      <c r="G6127" s="37">
        <v>1.4027447973537157</v>
      </c>
      <c r="H6127" s="38">
        <v>0.80316961799999997</v>
      </c>
    </row>
    <row r="6128" spans="1:8" x14ac:dyDescent="0.25">
      <c r="A6128" t="s">
        <v>12263</v>
      </c>
      <c r="B6128" t="s">
        <v>12264</v>
      </c>
      <c r="C6128">
        <v>2056</v>
      </c>
      <c r="D6128" s="36">
        <v>863</v>
      </c>
      <c r="E6128" s="36">
        <v>679</v>
      </c>
      <c r="F6128" s="36">
        <v>1541.7021592224964</v>
      </c>
      <c r="G6128" s="37">
        <v>1.4030639638149947</v>
      </c>
      <c r="H6128" s="38">
        <v>0.66781513199999998</v>
      </c>
    </row>
    <row r="6129" spans="1:8" x14ac:dyDescent="0.25">
      <c r="A6129" t="s">
        <v>12265</v>
      </c>
      <c r="B6129" t="s">
        <v>12266</v>
      </c>
      <c r="C6129">
        <v>2299</v>
      </c>
      <c r="D6129" s="36">
        <v>1207</v>
      </c>
      <c r="E6129" s="36">
        <v>914</v>
      </c>
      <c r="F6129" s="36">
        <v>2121.412974814577</v>
      </c>
      <c r="G6129" s="37">
        <v>1.4030867231426811</v>
      </c>
      <c r="H6129" s="38">
        <v>0.50654328199999998</v>
      </c>
    </row>
    <row r="6130" spans="1:8" x14ac:dyDescent="0.25">
      <c r="A6130" t="s">
        <v>12267</v>
      </c>
      <c r="B6130" t="s">
        <v>12268</v>
      </c>
      <c r="C6130">
        <v>1302</v>
      </c>
      <c r="D6130" s="36">
        <v>109</v>
      </c>
      <c r="E6130" s="36">
        <v>95</v>
      </c>
      <c r="F6130" s="36">
        <v>204.44583814138139</v>
      </c>
      <c r="G6130" s="37">
        <v>1.4034756231312404</v>
      </c>
      <c r="H6130" s="38">
        <v>0.80190493900000004</v>
      </c>
    </row>
    <row r="6131" spans="1:8" x14ac:dyDescent="0.25">
      <c r="A6131" t="s">
        <v>12269</v>
      </c>
      <c r="B6131" t="s">
        <v>12270</v>
      </c>
      <c r="C6131">
        <v>1743</v>
      </c>
      <c r="D6131" s="36">
        <v>435</v>
      </c>
      <c r="E6131" s="36">
        <v>339</v>
      </c>
      <c r="F6131" s="36">
        <v>773.36253216602563</v>
      </c>
      <c r="G6131" s="37">
        <v>1.4034949861779769</v>
      </c>
      <c r="H6131" s="38">
        <v>0.60204957100000001</v>
      </c>
    </row>
    <row r="6132" spans="1:8" x14ac:dyDescent="0.25">
      <c r="A6132" t="s">
        <v>12271</v>
      </c>
      <c r="B6132" t="s">
        <v>12272</v>
      </c>
      <c r="C6132">
        <v>1366</v>
      </c>
      <c r="D6132" s="36">
        <v>27</v>
      </c>
      <c r="E6132" s="36">
        <v>24</v>
      </c>
      <c r="F6132" s="36">
        <v>51.118295904642984</v>
      </c>
      <c r="G6132" s="37">
        <v>1.4035078081173959</v>
      </c>
      <c r="H6132" s="38">
        <v>0.82118204100000003</v>
      </c>
    </row>
    <row r="6133" spans="1:8" x14ac:dyDescent="0.25">
      <c r="A6133" t="s">
        <v>12273</v>
      </c>
      <c r="B6133" t="s">
        <v>12274</v>
      </c>
      <c r="C6133">
        <v>2105</v>
      </c>
      <c r="D6133" s="36">
        <v>6</v>
      </c>
      <c r="E6133" s="36">
        <v>4</v>
      </c>
      <c r="F6133" s="36">
        <v>10.301132971815507</v>
      </c>
      <c r="G6133" s="37">
        <v>1.4039278030540334</v>
      </c>
      <c r="H6133" s="38">
        <v>0.66534367699999997</v>
      </c>
    </row>
    <row r="6134" spans="1:8" x14ac:dyDescent="0.25">
      <c r="A6134" t="s">
        <v>12275</v>
      </c>
      <c r="B6134" t="s">
        <v>12276</v>
      </c>
      <c r="C6134">
        <v>2349</v>
      </c>
      <c r="D6134" s="36">
        <v>502</v>
      </c>
      <c r="E6134" s="36">
        <v>359</v>
      </c>
      <c r="F6134" s="36">
        <v>861.26335981191585</v>
      </c>
      <c r="G6134" s="37">
        <v>1.4040491914972837</v>
      </c>
      <c r="H6134" s="38">
        <v>0.43766314299999998</v>
      </c>
    </row>
    <row r="6135" spans="1:8" x14ac:dyDescent="0.25">
      <c r="A6135" t="s">
        <v>12277</v>
      </c>
      <c r="B6135" t="s">
        <v>12278</v>
      </c>
      <c r="C6135">
        <v>2836</v>
      </c>
      <c r="D6135" s="36">
        <v>261</v>
      </c>
      <c r="E6135" s="36">
        <v>175</v>
      </c>
      <c r="F6135" s="36">
        <v>436.65605094961171</v>
      </c>
      <c r="G6135" s="37">
        <v>1.4046764513675578</v>
      </c>
      <c r="H6135" s="38">
        <v>0.38213838100000003</v>
      </c>
    </row>
    <row r="6136" spans="1:8" x14ac:dyDescent="0.25">
      <c r="A6136" t="s">
        <v>12279</v>
      </c>
      <c r="B6136" t="s">
        <v>12280</v>
      </c>
      <c r="C6136">
        <v>893</v>
      </c>
      <c r="D6136" s="36">
        <v>38</v>
      </c>
      <c r="E6136" s="36">
        <v>39</v>
      </c>
      <c r="F6136" s="36">
        <v>77.227065718743845</v>
      </c>
      <c r="G6136" s="37">
        <v>1.4049294024516097</v>
      </c>
      <c r="H6136" s="38">
        <v>0.96705879400000005</v>
      </c>
    </row>
    <row r="6137" spans="1:8" x14ac:dyDescent="0.25">
      <c r="A6137" t="s">
        <v>12281</v>
      </c>
      <c r="B6137" t="s">
        <v>12282</v>
      </c>
      <c r="C6137">
        <v>1570</v>
      </c>
      <c r="D6137" s="36">
        <v>689</v>
      </c>
      <c r="E6137" s="36">
        <v>542</v>
      </c>
      <c r="F6137" s="36">
        <v>1230.5237108435267</v>
      </c>
      <c r="G6137" s="37">
        <v>1.4050713530677019</v>
      </c>
      <c r="H6137" s="38">
        <v>0.58930713899999998</v>
      </c>
    </row>
    <row r="6138" spans="1:8" x14ac:dyDescent="0.25">
      <c r="A6138" t="s">
        <v>12283</v>
      </c>
      <c r="B6138" t="s">
        <v>12284</v>
      </c>
      <c r="C6138">
        <v>7044</v>
      </c>
      <c r="D6138" s="36">
        <v>6</v>
      </c>
      <c r="E6138" s="36">
        <v>6</v>
      </c>
      <c r="F6138" s="36">
        <v>12.033465829450236</v>
      </c>
      <c r="G6138" s="37">
        <v>1.4051924137719085</v>
      </c>
      <c r="H6138" s="38">
        <v>0.82061701200000003</v>
      </c>
    </row>
    <row r="6139" spans="1:8" x14ac:dyDescent="0.25">
      <c r="A6139" t="s">
        <v>12285</v>
      </c>
      <c r="B6139" s="39">
        <v>37135</v>
      </c>
      <c r="C6139">
        <v>2036</v>
      </c>
      <c r="D6139" s="36">
        <v>783</v>
      </c>
      <c r="E6139" s="36">
        <v>574</v>
      </c>
      <c r="F6139" s="36">
        <v>1356.4166618056511</v>
      </c>
      <c r="G6139" s="37">
        <v>1.4052884851328187</v>
      </c>
      <c r="H6139" s="38">
        <v>0.477377616</v>
      </c>
    </row>
    <row r="6140" spans="1:8" x14ac:dyDescent="0.25">
      <c r="A6140" t="s">
        <v>12286</v>
      </c>
      <c r="B6140" t="s">
        <v>12287</v>
      </c>
      <c r="C6140">
        <v>1075</v>
      </c>
      <c r="D6140" s="36">
        <v>3028</v>
      </c>
      <c r="E6140" s="36">
        <v>2119</v>
      </c>
      <c r="F6140" s="36">
        <v>5146.9322102202705</v>
      </c>
      <c r="G6140" s="37">
        <v>1.4053467767435022</v>
      </c>
      <c r="H6140" s="38">
        <v>0.41383581899999999</v>
      </c>
    </row>
    <row r="6141" spans="1:8" x14ac:dyDescent="0.25">
      <c r="A6141" t="s">
        <v>12288</v>
      </c>
      <c r="B6141" t="s">
        <v>12289</v>
      </c>
      <c r="C6141">
        <v>2524</v>
      </c>
      <c r="D6141" s="36">
        <v>173</v>
      </c>
      <c r="E6141" s="36">
        <v>135</v>
      </c>
      <c r="F6141" s="36">
        <v>307.44696538294045</v>
      </c>
      <c r="G6141" s="37">
        <v>1.4056584629007169</v>
      </c>
      <c r="H6141" s="38">
        <v>0.58688548299999999</v>
      </c>
    </row>
    <row r="6142" spans="1:8" x14ac:dyDescent="0.25">
      <c r="A6142" t="s">
        <v>12290</v>
      </c>
      <c r="B6142" t="s">
        <v>12291</v>
      </c>
      <c r="C6142">
        <v>2144</v>
      </c>
      <c r="D6142" s="36">
        <v>1254</v>
      </c>
      <c r="E6142" s="36">
        <v>1028</v>
      </c>
      <c r="F6142" s="36">
        <v>2281.198415043526</v>
      </c>
      <c r="G6142" s="37">
        <v>1.4058244582791017</v>
      </c>
      <c r="H6142" s="38">
        <v>0.65088118500000003</v>
      </c>
    </row>
    <row r="6143" spans="1:8" x14ac:dyDescent="0.25">
      <c r="A6143" t="s">
        <v>12292</v>
      </c>
      <c r="B6143" t="s">
        <v>12293</v>
      </c>
      <c r="C6143">
        <v>3296</v>
      </c>
      <c r="D6143" s="36">
        <v>167</v>
      </c>
      <c r="E6143" s="36">
        <v>133</v>
      </c>
      <c r="F6143" s="36">
        <v>300.13338142408736</v>
      </c>
      <c r="G6143" s="37">
        <v>1.4060284298957288</v>
      </c>
      <c r="H6143" s="38">
        <v>0.60651942299999995</v>
      </c>
    </row>
    <row r="6144" spans="1:8" x14ac:dyDescent="0.25">
      <c r="A6144" t="s">
        <v>12294</v>
      </c>
      <c r="B6144" t="s">
        <v>12295</v>
      </c>
      <c r="C6144">
        <v>1961</v>
      </c>
      <c r="D6144" s="36">
        <v>102</v>
      </c>
      <c r="E6144" s="36">
        <v>79</v>
      </c>
      <c r="F6144" s="36">
        <v>180.96774797225416</v>
      </c>
      <c r="G6144" s="37">
        <v>1.4060486049171459</v>
      </c>
      <c r="H6144" s="38">
        <v>0.57577942299999996</v>
      </c>
    </row>
    <row r="6145" spans="1:8" x14ac:dyDescent="0.25">
      <c r="A6145" t="s">
        <v>12296</v>
      </c>
      <c r="B6145" t="s">
        <v>12297</v>
      </c>
      <c r="C6145">
        <v>3714</v>
      </c>
      <c r="D6145" s="36">
        <v>163</v>
      </c>
      <c r="E6145" s="36">
        <v>128</v>
      </c>
      <c r="F6145" s="36">
        <v>290.76859554749626</v>
      </c>
      <c r="G6145" s="37">
        <v>1.4060739768720967</v>
      </c>
      <c r="H6145" s="38">
        <v>0.61050103200000005</v>
      </c>
    </row>
    <row r="6146" spans="1:8" x14ac:dyDescent="0.25">
      <c r="A6146" t="s">
        <v>12298</v>
      </c>
      <c r="B6146" t="s">
        <v>12299</v>
      </c>
      <c r="C6146">
        <v>3238</v>
      </c>
      <c r="D6146" s="36">
        <v>271</v>
      </c>
      <c r="E6146" s="36">
        <v>231</v>
      </c>
      <c r="F6146" s="36">
        <v>501.83944233514887</v>
      </c>
      <c r="G6146" s="37">
        <v>1.4060876995353349</v>
      </c>
      <c r="H6146" s="38">
        <v>0.78700527499999995</v>
      </c>
    </row>
    <row r="6147" spans="1:8" x14ac:dyDescent="0.25">
      <c r="A6147" t="s">
        <v>12300</v>
      </c>
      <c r="B6147" t="s">
        <v>12301</v>
      </c>
      <c r="C6147">
        <v>1909</v>
      </c>
      <c r="D6147" s="36">
        <v>9</v>
      </c>
      <c r="E6147" s="36">
        <v>5</v>
      </c>
      <c r="F6147" s="36">
        <v>14.440472091589747</v>
      </c>
      <c r="G6147" s="37">
        <v>1.4063048609653981</v>
      </c>
      <c r="H6147" s="38">
        <v>0.30822797499999999</v>
      </c>
    </row>
    <row r="6148" spans="1:8" x14ac:dyDescent="0.25">
      <c r="A6148" t="s">
        <v>12302</v>
      </c>
      <c r="B6148" t="s">
        <v>12303</v>
      </c>
      <c r="C6148">
        <v>2167</v>
      </c>
      <c r="D6148" s="36">
        <v>67</v>
      </c>
      <c r="E6148" s="36">
        <v>65</v>
      </c>
      <c r="F6148" s="36">
        <v>132.01048046998667</v>
      </c>
      <c r="G6148" s="37">
        <v>1.406620766836864</v>
      </c>
      <c r="H6148" s="38">
        <v>1</v>
      </c>
    </row>
    <row r="6149" spans="1:8" x14ac:dyDescent="0.25">
      <c r="A6149" t="s">
        <v>12304</v>
      </c>
      <c r="B6149" t="s">
        <v>12305</v>
      </c>
      <c r="C6149">
        <v>2017</v>
      </c>
      <c r="D6149" s="36">
        <v>89</v>
      </c>
      <c r="E6149" s="36">
        <v>75</v>
      </c>
      <c r="F6149" s="36">
        <v>163.9867819870183</v>
      </c>
      <c r="G6149" s="37">
        <v>1.4070013794306309</v>
      </c>
      <c r="H6149" s="38">
        <v>0.78433772999999996</v>
      </c>
    </row>
    <row r="6150" spans="1:8" x14ac:dyDescent="0.25">
      <c r="A6150" t="s">
        <v>12306</v>
      </c>
      <c r="B6150" t="s">
        <v>12307</v>
      </c>
      <c r="C6150">
        <v>1028</v>
      </c>
      <c r="D6150" s="36">
        <v>29</v>
      </c>
      <c r="E6150" s="36">
        <v>21</v>
      </c>
      <c r="F6150" s="36">
        <v>50.385891773634867</v>
      </c>
      <c r="G6150" s="37">
        <v>1.4070931396693618</v>
      </c>
      <c r="H6150" s="38">
        <v>0.50375778699999996</v>
      </c>
    </row>
    <row r="6151" spans="1:8" x14ac:dyDescent="0.25">
      <c r="A6151" t="s">
        <v>12308</v>
      </c>
      <c r="B6151" t="s">
        <v>12309</v>
      </c>
      <c r="C6151">
        <v>4345</v>
      </c>
      <c r="D6151" s="36">
        <v>513</v>
      </c>
      <c r="E6151" s="36">
        <v>428</v>
      </c>
      <c r="F6151" s="36">
        <v>941.72590830499564</v>
      </c>
      <c r="G6151" s="37">
        <v>1.4076473549374022</v>
      </c>
      <c r="H6151" s="38">
        <v>0.73232243200000002</v>
      </c>
    </row>
    <row r="6152" spans="1:8" x14ac:dyDescent="0.25">
      <c r="A6152" t="s">
        <v>12310</v>
      </c>
      <c r="B6152" t="s">
        <v>12311</v>
      </c>
      <c r="C6152">
        <v>1623</v>
      </c>
      <c r="D6152" s="36">
        <v>714</v>
      </c>
      <c r="E6152" s="36">
        <v>572</v>
      </c>
      <c r="F6152" s="36">
        <v>1286.5348292483773</v>
      </c>
      <c r="G6152" s="37">
        <v>1.4081243192521027</v>
      </c>
      <c r="H6152" s="38">
        <v>0.65833538599999997</v>
      </c>
    </row>
    <row r="6153" spans="1:8" x14ac:dyDescent="0.25">
      <c r="A6153" t="s">
        <v>12312</v>
      </c>
      <c r="B6153" t="s">
        <v>12313</v>
      </c>
      <c r="C6153">
        <v>933</v>
      </c>
      <c r="D6153" s="36">
        <v>8</v>
      </c>
      <c r="E6153" s="36">
        <v>7</v>
      </c>
      <c r="F6153" s="36">
        <v>15.602738962813337</v>
      </c>
      <c r="G6153" s="37">
        <v>1.4081713201415365</v>
      </c>
      <c r="H6153" s="38">
        <v>0.75614972899999999</v>
      </c>
    </row>
    <row r="6154" spans="1:8" x14ac:dyDescent="0.25">
      <c r="A6154" t="s">
        <v>12314</v>
      </c>
      <c r="B6154" t="s">
        <v>12315</v>
      </c>
      <c r="C6154">
        <v>3017</v>
      </c>
      <c r="D6154" s="36">
        <v>381</v>
      </c>
      <c r="E6154" s="36">
        <v>345</v>
      </c>
      <c r="F6154" s="36">
        <v>725.50313316297286</v>
      </c>
      <c r="G6154" s="37">
        <v>1.4081854068539503</v>
      </c>
      <c r="H6154" s="38">
        <v>0.876391217</v>
      </c>
    </row>
    <row r="6155" spans="1:8" x14ac:dyDescent="0.25">
      <c r="A6155" t="s">
        <v>12316</v>
      </c>
      <c r="B6155" t="s">
        <v>12317</v>
      </c>
      <c r="C6155">
        <v>528</v>
      </c>
      <c r="D6155" s="36">
        <v>49</v>
      </c>
      <c r="E6155" s="36">
        <v>40</v>
      </c>
      <c r="F6155" s="36">
        <v>88.752674595845122</v>
      </c>
      <c r="G6155" s="37">
        <v>1.4085825691820102</v>
      </c>
      <c r="H6155" s="38">
        <v>0.67341678699999996</v>
      </c>
    </row>
    <row r="6156" spans="1:8" x14ac:dyDescent="0.25">
      <c r="A6156" t="s">
        <v>12318</v>
      </c>
      <c r="B6156" t="s">
        <v>12319</v>
      </c>
      <c r="C6156">
        <v>1668</v>
      </c>
      <c r="D6156" s="36">
        <v>201</v>
      </c>
      <c r="E6156" s="36">
        <v>154</v>
      </c>
      <c r="F6156" s="36">
        <v>355.43511777377319</v>
      </c>
      <c r="G6156" s="37">
        <v>1.4085854904393085</v>
      </c>
      <c r="H6156" s="38">
        <v>0.56157168999999996</v>
      </c>
    </row>
    <row r="6157" spans="1:8" x14ac:dyDescent="0.25">
      <c r="A6157" t="s">
        <v>12320</v>
      </c>
      <c r="B6157" t="s">
        <v>12321</v>
      </c>
      <c r="C6157">
        <v>1214</v>
      </c>
      <c r="D6157" s="36">
        <v>34</v>
      </c>
      <c r="E6157" s="36">
        <v>33</v>
      </c>
      <c r="F6157" s="36">
        <v>67.542147357973107</v>
      </c>
      <c r="G6157" s="37">
        <v>1.4086482110605616</v>
      </c>
      <c r="H6157" s="38">
        <v>0.987477885</v>
      </c>
    </row>
    <row r="6158" spans="1:8" x14ac:dyDescent="0.25">
      <c r="A6158" t="s">
        <v>12322</v>
      </c>
      <c r="B6158" t="s">
        <v>12323</v>
      </c>
      <c r="C6158">
        <v>3279</v>
      </c>
      <c r="D6158" s="36">
        <v>619</v>
      </c>
      <c r="E6158" s="36">
        <v>499</v>
      </c>
      <c r="F6158" s="36">
        <v>1118.2037373455362</v>
      </c>
      <c r="G6158" s="37">
        <v>1.4097154274236401</v>
      </c>
      <c r="H6158" s="38">
        <v>0.63823401099999999</v>
      </c>
    </row>
    <row r="6159" spans="1:8" x14ac:dyDescent="0.25">
      <c r="A6159" t="s">
        <v>12324</v>
      </c>
      <c r="B6159" t="s">
        <v>12325</v>
      </c>
      <c r="C6159">
        <v>2035</v>
      </c>
      <c r="D6159" s="36">
        <v>96</v>
      </c>
      <c r="E6159" s="36">
        <v>72</v>
      </c>
      <c r="F6159" s="36">
        <v>168.38946659123653</v>
      </c>
      <c r="G6159" s="37">
        <v>1.4101404908392445</v>
      </c>
      <c r="H6159" s="38">
        <v>0.54322658599999996</v>
      </c>
    </row>
    <row r="6160" spans="1:8" x14ac:dyDescent="0.25">
      <c r="A6160" t="s">
        <v>12326</v>
      </c>
      <c r="B6160" t="s">
        <v>12327</v>
      </c>
      <c r="C6160">
        <v>2159</v>
      </c>
      <c r="D6160" s="36">
        <v>53</v>
      </c>
      <c r="E6160" s="36">
        <v>57</v>
      </c>
      <c r="F6160" s="36">
        <v>110.12579777429227</v>
      </c>
      <c r="G6160" s="37">
        <v>1.4102235263791207</v>
      </c>
      <c r="H6160" s="38">
        <v>0.85370766300000001</v>
      </c>
    </row>
    <row r="6161" spans="1:8" x14ac:dyDescent="0.25">
      <c r="A6161" t="s">
        <v>12328</v>
      </c>
      <c r="B6161" t="s">
        <v>12329</v>
      </c>
      <c r="C6161">
        <v>883</v>
      </c>
      <c r="D6161" s="36">
        <v>113</v>
      </c>
      <c r="E6161" s="36">
        <v>85</v>
      </c>
      <c r="F6161" s="36">
        <v>197.42049371101163</v>
      </c>
      <c r="G6161" s="37">
        <v>1.4103897851642537</v>
      </c>
      <c r="H6161" s="38">
        <v>0.54872448900000004</v>
      </c>
    </row>
    <row r="6162" spans="1:8" x14ac:dyDescent="0.25">
      <c r="A6162" t="s">
        <v>12330</v>
      </c>
      <c r="B6162" t="s">
        <v>12331</v>
      </c>
      <c r="C6162">
        <v>2273</v>
      </c>
      <c r="D6162" s="36">
        <v>57</v>
      </c>
      <c r="E6162" s="36">
        <v>46</v>
      </c>
      <c r="F6162" s="36">
        <v>102.58564648610565</v>
      </c>
      <c r="G6162" s="37">
        <v>1.4105725255680353</v>
      </c>
      <c r="H6162" s="38">
        <v>0.59026900800000004</v>
      </c>
    </row>
    <row r="6163" spans="1:8" x14ac:dyDescent="0.25">
      <c r="A6163" t="s">
        <v>12332</v>
      </c>
      <c r="B6163" t="s">
        <v>12333</v>
      </c>
      <c r="C6163">
        <v>2429</v>
      </c>
      <c r="D6163" s="36">
        <v>239</v>
      </c>
      <c r="E6163" s="36">
        <v>207</v>
      </c>
      <c r="F6163" s="36">
        <v>446.27353144352287</v>
      </c>
      <c r="G6163" s="37">
        <v>1.4108996615963769</v>
      </c>
      <c r="H6163" s="38">
        <v>0.782020092</v>
      </c>
    </row>
    <row r="6164" spans="1:8" x14ac:dyDescent="0.25">
      <c r="A6164" t="s">
        <v>12334</v>
      </c>
      <c r="B6164" t="s">
        <v>12335</v>
      </c>
      <c r="C6164">
        <v>6384</v>
      </c>
      <c r="D6164" s="36">
        <v>167</v>
      </c>
      <c r="E6164" s="36">
        <v>126</v>
      </c>
      <c r="F6164" s="36">
        <v>292.77969121891044</v>
      </c>
      <c r="G6164" s="37">
        <v>1.4111291353618955</v>
      </c>
      <c r="H6164" s="38">
        <v>0.52137914600000002</v>
      </c>
    </row>
    <row r="6165" spans="1:8" x14ac:dyDescent="0.25">
      <c r="A6165" t="s">
        <v>12336</v>
      </c>
      <c r="B6165" t="s">
        <v>12337</v>
      </c>
      <c r="C6165">
        <v>2036</v>
      </c>
      <c r="D6165" s="36">
        <v>643</v>
      </c>
      <c r="E6165" s="36">
        <v>500</v>
      </c>
      <c r="F6165" s="36">
        <v>1142.2355629193735</v>
      </c>
      <c r="G6165" s="37">
        <v>1.4112449192194714</v>
      </c>
      <c r="H6165" s="38">
        <v>0.58662157400000003</v>
      </c>
    </row>
    <row r="6166" spans="1:8" x14ac:dyDescent="0.25">
      <c r="A6166" t="s">
        <v>12338</v>
      </c>
      <c r="B6166" t="s">
        <v>12339</v>
      </c>
      <c r="C6166">
        <v>928</v>
      </c>
      <c r="D6166" s="36">
        <v>99</v>
      </c>
      <c r="E6166" s="36">
        <v>100</v>
      </c>
      <c r="F6166" s="36">
        <v>198.73514953454222</v>
      </c>
      <c r="G6166" s="37">
        <v>1.4112861744476943</v>
      </c>
      <c r="H6166" s="38">
        <v>0.982306126</v>
      </c>
    </row>
    <row r="6167" spans="1:8" x14ac:dyDescent="0.25">
      <c r="A6167" t="s">
        <v>12340</v>
      </c>
      <c r="B6167" t="s">
        <v>12341</v>
      </c>
      <c r="C6167">
        <v>1114</v>
      </c>
      <c r="D6167" s="36">
        <v>179</v>
      </c>
      <c r="E6167" s="36">
        <v>116</v>
      </c>
      <c r="F6167" s="36">
        <v>294.62290144788409</v>
      </c>
      <c r="G6167" s="37">
        <v>1.4113266609933957</v>
      </c>
      <c r="H6167" s="38">
        <v>0.312059329</v>
      </c>
    </row>
    <row r="6168" spans="1:8" x14ac:dyDescent="0.25">
      <c r="A6168" t="s">
        <v>12342</v>
      </c>
      <c r="B6168" t="s">
        <v>12343</v>
      </c>
      <c r="C6168">
        <v>3318</v>
      </c>
      <c r="D6168" s="36">
        <v>154</v>
      </c>
      <c r="E6168" s="36">
        <v>124</v>
      </c>
      <c r="F6168" s="36">
        <v>277.96125170507287</v>
      </c>
      <c r="G6168" s="37">
        <v>1.4118970374973929</v>
      </c>
      <c r="H6168" s="38">
        <v>0.58615318000000005</v>
      </c>
    </row>
    <row r="6169" spans="1:8" x14ac:dyDescent="0.25">
      <c r="A6169" t="s">
        <v>12344</v>
      </c>
      <c r="B6169" t="s">
        <v>12345</v>
      </c>
      <c r="C6169">
        <v>3708</v>
      </c>
      <c r="D6169" s="36">
        <v>154</v>
      </c>
      <c r="E6169" s="36">
        <v>124</v>
      </c>
      <c r="F6169" s="36">
        <v>277.96125170507287</v>
      </c>
      <c r="G6169" s="37">
        <v>1.4118970374973929</v>
      </c>
      <c r="H6169" s="38">
        <v>0.58615318000000005</v>
      </c>
    </row>
    <row r="6170" spans="1:8" x14ac:dyDescent="0.25">
      <c r="A6170" t="s">
        <v>12346</v>
      </c>
      <c r="B6170" t="s">
        <v>12347</v>
      </c>
      <c r="C6170">
        <v>1357</v>
      </c>
      <c r="D6170" s="36">
        <v>8</v>
      </c>
      <c r="E6170" s="36">
        <v>7</v>
      </c>
      <c r="F6170" s="36">
        <v>14.195223603456123</v>
      </c>
      <c r="G6170" s="37">
        <v>1.4119513703909006</v>
      </c>
      <c r="H6170" s="38">
        <v>0.80139049100000004</v>
      </c>
    </row>
    <row r="6171" spans="1:8" x14ac:dyDescent="0.25">
      <c r="A6171" t="s">
        <v>12348</v>
      </c>
      <c r="B6171" t="s">
        <v>12349</v>
      </c>
      <c r="C6171">
        <v>2292</v>
      </c>
      <c r="D6171" s="36">
        <v>251</v>
      </c>
      <c r="E6171" s="36">
        <v>211</v>
      </c>
      <c r="F6171" s="36">
        <v>461.91845466493822</v>
      </c>
      <c r="G6171" s="37">
        <v>1.412315774926912</v>
      </c>
      <c r="H6171" s="38">
        <v>0.67680854999999995</v>
      </c>
    </row>
    <row r="6172" spans="1:8" x14ac:dyDescent="0.25">
      <c r="A6172" t="s">
        <v>12350</v>
      </c>
      <c r="B6172" t="s">
        <v>12351</v>
      </c>
      <c r="C6172">
        <v>476</v>
      </c>
      <c r="D6172" s="36">
        <v>12</v>
      </c>
      <c r="E6172" s="36">
        <v>8</v>
      </c>
      <c r="F6172" s="36">
        <v>19.661023016656653</v>
      </c>
      <c r="G6172" s="37">
        <v>1.412409257258791</v>
      </c>
      <c r="H6172" s="38">
        <v>0.42071681100000002</v>
      </c>
    </row>
    <row r="6173" spans="1:8" x14ac:dyDescent="0.25">
      <c r="A6173" t="s">
        <v>12352</v>
      </c>
      <c r="B6173" t="s">
        <v>12353</v>
      </c>
      <c r="C6173">
        <v>2927</v>
      </c>
      <c r="D6173" s="36">
        <v>16</v>
      </c>
      <c r="E6173" s="36">
        <v>12</v>
      </c>
      <c r="F6173" s="36">
        <v>27.126701441922663</v>
      </c>
      <c r="G6173" s="37">
        <v>1.4132255682572217</v>
      </c>
      <c r="H6173" s="38">
        <v>0.51005332599999997</v>
      </c>
    </row>
    <row r="6174" spans="1:8" x14ac:dyDescent="0.25">
      <c r="A6174" t="s">
        <v>12354</v>
      </c>
      <c r="B6174" t="s">
        <v>12355</v>
      </c>
      <c r="C6174">
        <v>3405</v>
      </c>
      <c r="D6174" s="36">
        <v>39</v>
      </c>
      <c r="E6174" s="36">
        <v>31</v>
      </c>
      <c r="F6174" s="36">
        <v>70.709604623150952</v>
      </c>
      <c r="G6174" s="37">
        <v>1.4133796557032328</v>
      </c>
      <c r="H6174" s="38">
        <v>0.62667125999999995</v>
      </c>
    </row>
    <row r="6175" spans="1:8" x14ac:dyDescent="0.25">
      <c r="A6175" t="s">
        <v>12356</v>
      </c>
      <c r="B6175" t="s">
        <v>12357</v>
      </c>
      <c r="C6175">
        <v>1612</v>
      </c>
      <c r="D6175" s="36">
        <v>115</v>
      </c>
      <c r="E6175" s="36">
        <v>90</v>
      </c>
      <c r="F6175" s="36">
        <v>205.57899919228646</v>
      </c>
      <c r="G6175" s="37">
        <v>1.4134214337998627</v>
      </c>
      <c r="H6175" s="38">
        <v>0.63853396299999998</v>
      </c>
    </row>
    <row r="6176" spans="1:8" x14ac:dyDescent="0.25">
      <c r="A6176" t="s">
        <v>12358</v>
      </c>
      <c r="B6176" t="s">
        <v>12359</v>
      </c>
      <c r="C6176">
        <v>2551</v>
      </c>
      <c r="D6176" s="36">
        <v>1537</v>
      </c>
      <c r="E6176" s="36">
        <v>1037</v>
      </c>
      <c r="F6176" s="36">
        <v>2573.9998305282224</v>
      </c>
      <c r="G6176" s="37">
        <v>1.4141940024373678</v>
      </c>
      <c r="H6176" s="38">
        <v>0.362798597</v>
      </c>
    </row>
    <row r="6177" spans="1:8" x14ac:dyDescent="0.25">
      <c r="A6177" t="s">
        <v>12360</v>
      </c>
      <c r="B6177" t="s">
        <v>12361</v>
      </c>
      <c r="C6177">
        <v>1335</v>
      </c>
      <c r="D6177" s="36">
        <v>272</v>
      </c>
      <c r="E6177" s="36">
        <v>190</v>
      </c>
      <c r="F6177" s="36">
        <v>461.79508102882966</v>
      </c>
      <c r="G6177" s="37">
        <v>1.4142131986973705</v>
      </c>
      <c r="H6177" s="38">
        <v>0.383839814</v>
      </c>
    </row>
    <row r="6178" spans="1:8" x14ac:dyDescent="0.25">
      <c r="A6178" t="s">
        <v>12362</v>
      </c>
      <c r="B6178" t="s">
        <v>12363</v>
      </c>
      <c r="C6178">
        <v>743</v>
      </c>
      <c r="D6178" s="36">
        <v>15</v>
      </c>
      <c r="E6178" s="36">
        <v>10</v>
      </c>
      <c r="F6178" s="36">
        <v>24.991418344417525</v>
      </c>
      <c r="G6178" s="37">
        <v>1.4145484111379694</v>
      </c>
      <c r="H6178" s="38">
        <v>0.48913388600000002</v>
      </c>
    </row>
    <row r="6179" spans="1:8" x14ac:dyDescent="0.25">
      <c r="A6179" t="s">
        <v>12364</v>
      </c>
      <c r="B6179" t="s">
        <v>12365</v>
      </c>
      <c r="C6179">
        <v>4212</v>
      </c>
      <c r="D6179" s="36">
        <v>535</v>
      </c>
      <c r="E6179" s="36">
        <v>424</v>
      </c>
      <c r="F6179" s="36">
        <v>959.45155776237686</v>
      </c>
      <c r="G6179" s="37">
        <v>1.4147184148292298</v>
      </c>
      <c r="H6179" s="38">
        <v>0.63190417799999998</v>
      </c>
    </row>
    <row r="6180" spans="1:8" x14ac:dyDescent="0.25">
      <c r="A6180" t="s">
        <v>12366</v>
      </c>
      <c r="B6180" t="s">
        <v>12367</v>
      </c>
      <c r="C6180">
        <v>2944</v>
      </c>
      <c r="D6180" s="36">
        <v>846</v>
      </c>
      <c r="E6180" s="36">
        <v>726</v>
      </c>
      <c r="F6180" s="36">
        <v>1571.999232295811</v>
      </c>
      <c r="G6180" s="37">
        <v>1.4149671385122848</v>
      </c>
      <c r="H6180" s="38">
        <v>0.78302526699999997</v>
      </c>
    </row>
    <row r="6181" spans="1:8" x14ac:dyDescent="0.25">
      <c r="A6181" t="s">
        <v>12368</v>
      </c>
      <c r="B6181" t="s">
        <v>12369</v>
      </c>
      <c r="C6181">
        <v>1754</v>
      </c>
      <c r="D6181" s="36">
        <v>1658</v>
      </c>
      <c r="E6181" s="36">
        <v>1180</v>
      </c>
      <c r="F6181" s="36">
        <v>2837.9364992553433</v>
      </c>
      <c r="G6181" s="37">
        <v>1.4150820219937528</v>
      </c>
      <c r="H6181" s="38">
        <v>0.42259460700000001</v>
      </c>
    </row>
    <row r="6182" spans="1:8" x14ac:dyDescent="0.25">
      <c r="A6182" t="s">
        <v>12370</v>
      </c>
      <c r="B6182" t="s">
        <v>12371</v>
      </c>
      <c r="C6182">
        <v>2535</v>
      </c>
      <c r="D6182" s="36">
        <v>326</v>
      </c>
      <c r="E6182" s="36">
        <v>231</v>
      </c>
      <c r="F6182" s="36">
        <v>556.55790016202332</v>
      </c>
      <c r="G6182" s="37">
        <v>1.4156971932150004</v>
      </c>
      <c r="H6182" s="38">
        <v>0.419966809</v>
      </c>
    </row>
    <row r="6183" spans="1:8" x14ac:dyDescent="0.25">
      <c r="A6183" t="s">
        <v>12372</v>
      </c>
      <c r="B6183" t="s">
        <v>12373</v>
      </c>
      <c r="C6183">
        <v>3160</v>
      </c>
      <c r="D6183" s="36">
        <v>416</v>
      </c>
      <c r="E6183" s="36">
        <v>307</v>
      </c>
      <c r="F6183" s="36">
        <v>722.43525172530337</v>
      </c>
      <c r="G6183" s="37">
        <v>1.4161763295239793</v>
      </c>
      <c r="H6183" s="38">
        <v>0.50171618299999998</v>
      </c>
    </row>
    <row r="6184" spans="1:8" x14ac:dyDescent="0.25">
      <c r="A6184" t="s">
        <v>12374</v>
      </c>
      <c r="B6184" t="s">
        <v>12375</v>
      </c>
      <c r="C6184">
        <v>4940</v>
      </c>
      <c r="D6184" s="36">
        <v>917</v>
      </c>
      <c r="E6184" s="36">
        <v>662</v>
      </c>
      <c r="F6184" s="36">
        <v>1579.5115614885926</v>
      </c>
      <c r="G6184" s="37">
        <v>1.4166897993143737</v>
      </c>
      <c r="H6184" s="38">
        <v>0.44893980100000003</v>
      </c>
    </row>
    <row r="6185" spans="1:8" x14ac:dyDescent="0.25">
      <c r="A6185" t="s">
        <v>12376</v>
      </c>
      <c r="B6185" t="s">
        <v>12377</v>
      </c>
      <c r="C6185">
        <v>4040</v>
      </c>
      <c r="D6185" s="36">
        <v>2654</v>
      </c>
      <c r="E6185" s="36">
        <v>1993</v>
      </c>
      <c r="F6185" s="36">
        <v>4646.2870099554029</v>
      </c>
      <c r="G6185" s="37">
        <v>1.4167281763811699</v>
      </c>
      <c r="H6185" s="38">
        <v>0.53144935299999996</v>
      </c>
    </row>
    <row r="6186" spans="1:8" x14ac:dyDescent="0.25">
      <c r="A6186" t="s">
        <v>12378</v>
      </c>
      <c r="B6186" t="s">
        <v>12379</v>
      </c>
      <c r="C6186">
        <v>3824</v>
      </c>
      <c r="D6186" s="36">
        <v>664</v>
      </c>
      <c r="E6186" s="36">
        <v>593</v>
      </c>
      <c r="F6186" s="36">
        <v>1256.5818136728544</v>
      </c>
      <c r="G6186" s="37">
        <v>1.4174254243574704</v>
      </c>
      <c r="H6186" s="38">
        <v>0.84729854999999998</v>
      </c>
    </row>
    <row r="6187" spans="1:8" x14ac:dyDescent="0.25">
      <c r="A6187" t="s">
        <v>12380</v>
      </c>
      <c r="B6187" t="s">
        <v>12381</v>
      </c>
      <c r="C6187">
        <v>1421</v>
      </c>
      <c r="D6187" s="36">
        <v>74</v>
      </c>
      <c r="E6187" s="36">
        <v>55</v>
      </c>
      <c r="F6187" s="36">
        <v>128.76647629369302</v>
      </c>
      <c r="G6187" s="37">
        <v>1.4180651513090317</v>
      </c>
      <c r="H6187" s="38">
        <v>0.57315185700000004</v>
      </c>
    </row>
    <row r="6188" spans="1:8" x14ac:dyDescent="0.25">
      <c r="A6188" t="s">
        <v>12382</v>
      </c>
      <c r="B6188" t="s">
        <v>12383</v>
      </c>
      <c r="C6188">
        <v>1955</v>
      </c>
      <c r="D6188" s="36">
        <v>335</v>
      </c>
      <c r="E6188" s="36">
        <v>276</v>
      </c>
      <c r="F6188" s="36">
        <v>610.56237845371186</v>
      </c>
      <c r="G6188" s="37">
        <v>1.4181952104241193</v>
      </c>
      <c r="H6188" s="38">
        <v>0.70680338600000003</v>
      </c>
    </row>
    <row r="6189" spans="1:8" x14ac:dyDescent="0.25">
      <c r="A6189" t="s">
        <v>12384</v>
      </c>
      <c r="B6189" t="s">
        <v>12385</v>
      </c>
      <c r="C6189">
        <v>1762</v>
      </c>
      <c r="D6189" s="36">
        <v>42</v>
      </c>
      <c r="E6189" s="36">
        <v>35</v>
      </c>
      <c r="F6189" s="36">
        <v>76.75405114540213</v>
      </c>
      <c r="G6189" s="37">
        <v>1.418771620856625</v>
      </c>
      <c r="H6189" s="38">
        <v>0.78231742999999998</v>
      </c>
    </row>
    <row r="6190" spans="1:8" x14ac:dyDescent="0.25">
      <c r="A6190" t="s">
        <v>12386</v>
      </c>
      <c r="B6190" t="s">
        <v>12387</v>
      </c>
      <c r="C6190">
        <v>2121</v>
      </c>
      <c r="D6190" s="36">
        <v>42</v>
      </c>
      <c r="E6190" s="36">
        <v>38</v>
      </c>
      <c r="F6190" s="36">
        <v>80.130320965139532</v>
      </c>
      <c r="G6190" s="37">
        <v>1.4189054250569504</v>
      </c>
      <c r="H6190" s="38">
        <v>0.85162896099999996</v>
      </c>
    </row>
    <row r="6191" spans="1:8" x14ac:dyDescent="0.25">
      <c r="A6191" t="s">
        <v>12388</v>
      </c>
      <c r="B6191" t="s">
        <v>12389</v>
      </c>
      <c r="C6191">
        <v>1650</v>
      </c>
      <c r="D6191" s="36">
        <v>332</v>
      </c>
      <c r="E6191" s="36">
        <v>242</v>
      </c>
      <c r="F6191" s="36">
        <v>574.33539252215598</v>
      </c>
      <c r="G6191" s="37">
        <v>1.4190115625728714</v>
      </c>
      <c r="H6191" s="38">
        <v>0.48623451200000001</v>
      </c>
    </row>
    <row r="6192" spans="1:8" x14ac:dyDescent="0.25">
      <c r="A6192" t="s">
        <v>12390</v>
      </c>
      <c r="B6192" t="s">
        <v>12391</v>
      </c>
      <c r="C6192">
        <v>938</v>
      </c>
      <c r="D6192" s="36">
        <v>224</v>
      </c>
      <c r="E6192" s="36">
        <v>196</v>
      </c>
      <c r="F6192" s="36">
        <v>419.38063466999103</v>
      </c>
      <c r="G6192" s="37">
        <v>1.4190839345518842</v>
      </c>
      <c r="H6192" s="38">
        <v>0.77007581899999999</v>
      </c>
    </row>
    <row r="6193" spans="1:8" x14ac:dyDescent="0.25">
      <c r="A6193" t="s">
        <v>12392</v>
      </c>
      <c r="B6193" t="s">
        <v>12393</v>
      </c>
      <c r="C6193">
        <v>2563</v>
      </c>
      <c r="D6193" s="36">
        <v>212</v>
      </c>
      <c r="E6193" s="36">
        <v>167</v>
      </c>
      <c r="F6193" s="36">
        <v>378.80107196081008</v>
      </c>
      <c r="G6193" s="37">
        <v>1.4196556748409204</v>
      </c>
      <c r="H6193" s="38">
        <v>0.58790127000000003</v>
      </c>
    </row>
    <row r="6194" spans="1:8" x14ac:dyDescent="0.25">
      <c r="A6194" t="s">
        <v>12394</v>
      </c>
      <c r="B6194" t="s">
        <v>12395</v>
      </c>
      <c r="C6194">
        <v>3372</v>
      </c>
      <c r="D6194" s="36">
        <v>6</v>
      </c>
      <c r="E6194" s="36">
        <v>5</v>
      </c>
      <c r="F6194" s="36">
        <v>10.222285659538185</v>
      </c>
      <c r="G6194" s="37">
        <v>1.4197524919659765</v>
      </c>
      <c r="H6194" s="38">
        <v>0.79549044300000005</v>
      </c>
    </row>
    <row r="6195" spans="1:8" x14ac:dyDescent="0.25">
      <c r="A6195" t="s">
        <v>12396</v>
      </c>
      <c r="B6195" t="s">
        <v>12397</v>
      </c>
      <c r="C6195">
        <v>1259</v>
      </c>
      <c r="D6195" s="36">
        <v>256</v>
      </c>
      <c r="E6195" s="36">
        <v>231</v>
      </c>
      <c r="F6195" s="36">
        <v>486.98091600526129</v>
      </c>
      <c r="G6195" s="37">
        <v>1.4198458780111176</v>
      </c>
      <c r="H6195" s="38">
        <v>0.81132592599999998</v>
      </c>
    </row>
    <row r="6196" spans="1:8" x14ac:dyDescent="0.25">
      <c r="A6196" t="s">
        <v>12398</v>
      </c>
      <c r="B6196" t="s">
        <v>12399</v>
      </c>
      <c r="C6196">
        <v>1493</v>
      </c>
      <c r="D6196" s="36">
        <v>8</v>
      </c>
      <c r="E6196" s="36">
        <v>5</v>
      </c>
      <c r="F6196" s="36">
        <v>13.175240270813127</v>
      </c>
      <c r="G6196" s="37">
        <v>1.4202723696782453</v>
      </c>
      <c r="H6196" s="38">
        <v>0.46796249400000001</v>
      </c>
    </row>
    <row r="6197" spans="1:8" x14ac:dyDescent="0.25">
      <c r="A6197" t="s">
        <v>12400</v>
      </c>
      <c r="B6197" t="s">
        <v>12401</v>
      </c>
      <c r="C6197">
        <v>820</v>
      </c>
      <c r="D6197" s="36">
        <v>488</v>
      </c>
      <c r="E6197" s="36">
        <v>364</v>
      </c>
      <c r="F6197" s="36">
        <v>851.93880260787989</v>
      </c>
      <c r="G6197" s="37">
        <v>1.4211305838290176</v>
      </c>
      <c r="H6197" s="38">
        <v>0.55329498799999999</v>
      </c>
    </row>
    <row r="6198" spans="1:8" x14ac:dyDescent="0.25">
      <c r="A6198" t="s">
        <v>12402</v>
      </c>
      <c r="B6198" t="s">
        <v>12403</v>
      </c>
      <c r="C6198">
        <v>2053</v>
      </c>
      <c r="D6198" s="36">
        <v>322</v>
      </c>
      <c r="E6198" s="36">
        <v>240</v>
      </c>
      <c r="F6198" s="36">
        <v>562.90673289362383</v>
      </c>
      <c r="G6198" s="37">
        <v>1.4212652419813321</v>
      </c>
      <c r="H6198" s="38">
        <v>0.45786566899999998</v>
      </c>
    </row>
    <row r="6199" spans="1:8" x14ac:dyDescent="0.25">
      <c r="A6199" t="s">
        <v>12404</v>
      </c>
      <c r="B6199" t="s">
        <v>12405</v>
      </c>
      <c r="C6199">
        <v>1726</v>
      </c>
      <c r="D6199" s="36">
        <v>94</v>
      </c>
      <c r="E6199" s="36">
        <v>79</v>
      </c>
      <c r="F6199" s="36">
        <v>173.15001476832015</v>
      </c>
      <c r="G6199" s="37">
        <v>1.4213460893016652</v>
      </c>
      <c r="H6199" s="38">
        <v>0.70744709400000005</v>
      </c>
    </row>
    <row r="6200" spans="1:8" x14ac:dyDescent="0.25">
      <c r="A6200" t="s">
        <v>12406</v>
      </c>
      <c r="B6200" t="s">
        <v>12407</v>
      </c>
      <c r="C6200">
        <v>1785</v>
      </c>
      <c r="D6200" s="36">
        <v>163</v>
      </c>
      <c r="E6200" s="36">
        <v>133</v>
      </c>
      <c r="F6200" s="36">
        <v>296.05469027052322</v>
      </c>
      <c r="G6200" s="37">
        <v>1.4215837320149316</v>
      </c>
      <c r="H6200" s="38">
        <v>0.60423317700000001</v>
      </c>
    </row>
    <row r="6201" spans="1:8" x14ac:dyDescent="0.25">
      <c r="A6201" t="s">
        <v>12408</v>
      </c>
      <c r="B6201" t="s">
        <v>12409</v>
      </c>
      <c r="C6201">
        <v>484</v>
      </c>
      <c r="D6201" s="36">
        <v>92</v>
      </c>
      <c r="E6201" s="36">
        <v>83</v>
      </c>
      <c r="F6201" s="36">
        <v>175.46747677028611</v>
      </c>
      <c r="G6201" s="37">
        <v>1.422591629607848</v>
      </c>
      <c r="H6201" s="38">
        <v>0.85814988999999997</v>
      </c>
    </row>
    <row r="6202" spans="1:8" x14ac:dyDescent="0.25">
      <c r="A6202" t="s">
        <v>12410</v>
      </c>
      <c r="B6202" t="s">
        <v>12411</v>
      </c>
      <c r="C6202">
        <v>2230</v>
      </c>
      <c r="D6202" s="36">
        <v>82</v>
      </c>
      <c r="E6202" s="36">
        <v>63</v>
      </c>
      <c r="F6202" s="36">
        <v>144.88696805328505</v>
      </c>
      <c r="G6202" s="37">
        <v>1.4234188830751826</v>
      </c>
      <c r="H6202" s="38">
        <v>0.55217626399999997</v>
      </c>
    </row>
    <row r="6203" spans="1:8" x14ac:dyDescent="0.25">
      <c r="A6203" t="s">
        <v>12412</v>
      </c>
      <c r="B6203" t="s">
        <v>12413</v>
      </c>
      <c r="C6203">
        <v>1411</v>
      </c>
      <c r="D6203" s="36">
        <v>88</v>
      </c>
      <c r="E6203" s="36">
        <v>68</v>
      </c>
      <c r="F6203" s="36">
        <v>155.71465423223185</v>
      </c>
      <c r="G6203" s="37">
        <v>1.4234305373002267</v>
      </c>
      <c r="H6203" s="38">
        <v>0.56065379100000001</v>
      </c>
    </row>
    <row r="6204" spans="1:8" x14ac:dyDescent="0.25">
      <c r="A6204" t="s">
        <v>12414</v>
      </c>
      <c r="B6204" t="s">
        <v>12415</v>
      </c>
      <c r="C6204">
        <v>1616</v>
      </c>
      <c r="D6204" s="36">
        <v>99</v>
      </c>
      <c r="E6204" s="36">
        <v>68</v>
      </c>
      <c r="F6204" s="36">
        <v>166.85176931709918</v>
      </c>
      <c r="G6204" s="37">
        <v>1.4234719405647021</v>
      </c>
      <c r="H6204" s="38">
        <v>0.428429632</v>
      </c>
    </row>
    <row r="6205" spans="1:8" x14ac:dyDescent="0.25">
      <c r="A6205" t="s">
        <v>12416</v>
      </c>
      <c r="B6205" t="s">
        <v>12417</v>
      </c>
      <c r="C6205">
        <v>2173</v>
      </c>
      <c r="D6205" s="36">
        <v>244</v>
      </c>
      <c r="E6205" s="36">
        <v>195</v>
      </c>
      <c r="F6205" s="36">
        <v>438.88400724924486</v>
      </c>
      <c r="G6205" s="37">
        <v>1.4243939706406035</v>
      </c>
      <c r="H6205" s="38">
        <v>0.62616984799999997</v>
      </c>
    </row>
    <row r="6206" spans="1:8" x14ac:dyDescent="0.25">
      <c r="A6206" t="s">
        <v>12418</v>
      </c>
      <c r="B6206" t="s">
        <v>12419</v>
      </c>
      <c r="C6206">
        <v>3633</v>
      </c>
      <c r="D6206" s="36">
        <v>392</v>
      </c>
      <c r="E6206" s="36">
        <v>287</v>
      </c>
      <c r="F6206" s="36">
        <v>678.82620367999027</v>
      </c>
      <c r="G6206" s="37">
        <v>1.42448585310668</v>
      </c>
      <c r="H6206" s="38">
        <v>0.46145067899999997</v>
      </c>
    </row>
    <row r="6207" spans="1:8" x14ac:dyDescent="0.25">
      <c r="A6207" t="s">
        <v>12420</v>
      </c>
      <c r="B6207" t="s">
        <v>12421</v>
      </c>
      <c r="C6207">
        <v>3118</v>
      </c>
      <c r="D6207" s="36">
        <v>165</v>
      </c>
      <c r="E6207" s="36">
        <v>135</v>
      </c>
      <c r="F6207" s="36">
        <v>299.642123946553</v>
      </c>
      <c r="G6207" s="37">
        <v>1.4247619241833007</v>
      </c>
      <c r="H6207" s="38">
        <v>0.66535462599999995</v>
      </c>
    </row>
    <row r="6208" spans="1:8" x14ac:dyDescent="0.25">
      <c r="A6208" t="s">
        <v>12422</v>
      </c>
      <c r="B6208" t="s">
        <v>12423</v>
      </c>
      <c r="C6208">
        <v>1585</v>
      </c>
      <c r="D6208" s="36">
        <v>280</v>
      </c>
      <c r="E6208" s="36">
        <v>256</v>
      </c>
      <c r="F6208" s="36">
        <v>536.01821961149506</v>
      </c>
      <c r="G6208" s="37">
        <v>1.424827632661589</v>
      </c>
      <c r="H6208" s="38">
        <v>0.96198492999999996</v>
      </c>
    </row>
    <row r="6209" spans="1:8" x14ac:dyDescent="0.25">
      <c r="A6209" t="s">
        <v>12424</v>
      </c>
      <c r="B6209" t="s">
        <v>12425</v>
      </c>
      <c r="C6209">
        <v>4393</v>
      </c>
      <c r="D6209" s="36">
        <v>435</v>
      </c>
      <c r="E6209" s="36">
        <v>337</v>
      </c>
      <c r="F6209" s="36">
        <v>771.48331806061196</v>
      </c>
      <c r="G6209" s="37">
        <v>1.4249511965886288</v>
      </c>
      <c r="H6209" s="38">
        <v>0.60371153499999997</v>
      </c>
    </row>
    <row r="6210" spans="1:8" x14ac:dyDescent="0.25">
      <c r="A6210" t="s">
        <v>12426</v>
      </c>
      <c r="B6210" t="s">
        <v>12427</v>
      </c>
      <c r="C6210">
        <v>1468</v>
      </c>
      <c r="D6210" s="36">
        <v>422</v>
      </c>
      <c r="E6210" s="36">
        <v>307</v>
      </c>
      <c r="F6210" s="36">
        <v>729.06983116984634</v>
      </c>
      <c r="G6210" s="37">
        <v>1.4249588463526666</v>
      </c>
      <c r="H6210" s="38">
        <v>0.43369808199999998</v>
      </c>
    </row>
    <row r="6211" spans="1:8" x14ac:dyDescent="0.25">
      <c r="A6211" t="s">
        <v>12428</v>
      </c>
      <c r="B6211" t="s">
        <v>12429</v>
      </c>
      <c r="C6211">
        <v>5119</v>
      </c>
      <c r="D6211" s="36">
        <v>277</v>
      </c>
      <c r="E6211" s="36">
        <v>224</v>
      </c>
      <c r="F6211" s="36">
        <v>501.09678439750246</v>
      </c>
      <c r="G6211" s="37">
        <v>1.4256374474749438</v>
      </c>
      <c r="H6211" s="38">
        <v>0.65226879500000001</v>
      </c>
    </row>
    <row r="6212" spans="1:8" x14ac:dyDescent="0.25">
      <c r="A6212" t="s">
        <v>12430</v>
      </c>
      <c r="B6212" t="s">
        <v>12431</v>
      </c>
      <c r="C6212">
        <v>4466</v>
      </c>
      <c r="D6212" s="36">
        <v>436</v>
      </c>
      <c r="E6212" s="36">
        <v>360</v>
      </c>
      <c r="F6212" s="36">
        <v>796.08218250107643</v>
      </c>
      <c r="G6212" s="37">
        <v>1.4262315137584984</v>
      </c>
      <c r="H6212" s="38">
        <v>0.68787064399999998</v>
      </c>
    </row>
    <row r="6213" spans="1:8" x14ac:dyDescent="0.25">
      <c r="A6213" t="s">
        <v>12432</v>
      </c>
      <c r="B6213" t="s">
        <v>12433</v>
      </c>
      <c r="C6213">
        <v>1995</v>
      </c>
      <c r="D6213" s="36">
        <v>196</v>
      </c>
      <c r="E6213" s="36">
        <v>159</v>
      </c>
      <c r="F6213" s="36">
        <v>355.00800493877807</v>
      </c>
      <c r="G6213" s="37">
        <v>1.4268166269506679</v>
      </c>
      <c r="H6213" s="38">
        <v>0.67898553399999995</v>
      </c>
    </row>
    <row r="6214" spans="1:8" x14ac:dyDescent="0.25">
      <c r="A6214" t="s">
        <v>12434</v>
      </c>
      <c r="B6214" t="s">
        <v>12435</v>
      </c>
      <c r="C6214">
        <v>2326</v>
      </c>
      <c r="D6214" s="36">
        <v>196</v>
      </c>
      <c r="E6214" s="36">
        <v>159</v>
      </c>
      <c r="F6214" s="36">
        <v>355.00800493877807</v>
      </c>
      <c r="G6214" s="37">
        <v>1.4268166269506679</v>
      </c>
      <c r="H6214" s="38">
        <v>0.67898553399999995</v>
      </c>
    </row>
    <row r="6215" spans="1:8" x14ac:dyDescent="0.25">
      <c r="A6215" t="s">
        <v>12436</v>
      </c>
      <c r="B6215" t="s">
        <v>12437</v>
      </c>
      <c r="C6215">
        <v>524</v>
      </c>
      <c r="D6215" s="36">
        <v>57</v>
      </c>
      <c r="E6215" s="36">
        <v>39</v>
      </c>
      <c r="F6215" s="36">
        <v>95.239551238640132</v>
      </c>
      <c r="G6215" s="37">
        <v>1.4269590679759081</v>
      </c>
      <c r="H6215" s="38">
        <v>0.43252469900000001</v>
      </c>
    </row>
    <row r="6216" spans="1:8" x14ac:dyDescent="0.25">
      <c r="A6216" t="s">
        <v>12438</v>
      </c>
      <c r="B6216" t="s">
        <v>12439</v>
      </c>
      <c r="C6216">
        <v>2842</v>
      </c>
      <c r="D6216" s="36">
        <v>1119</v>
      </c>
      <c r="E6216" s="36">
        <v>944</v>
      </c>
      <c r="F6216" s="36">
        <v>2062.8211445139077</v>
      </c>
      <c r="G6216" s="37">
        <v>1.4275108915189696</v>
      </c>
      <c r="H6216" s="38">
        <v>0.70474359600000003</v>
      </c>
    </row>
    <row r="6217" spans="1:8" x14ac:dyDescent="0.25">
      <c r="A6217" t="s">
        <v>12440</v>
      </c>
      <c r="B6217" t="s">
        <v>12441</v>
      </c>
      <c r="C6217">
        <v>5172</v>
      </c>
      <c r="D6217" s="36">
        <v>849</v>
      </c>
      <c r="E6217" s="36">
        <v>749</v>
      </c>
      <c r="F6217" s="36">
        <v>1597.7067925669292</v>
      </c>
      <c r="G6217" s="37">
        <v>1.4278487699782985</v>
      </c>
      <c r="H6217" s="38">
        <v>0.80054646699999998</v>
      </c>
    </row>
    <row r="6218" spans="1:8" x14ac:dyDescent="0.25">
      <c r="A6218" t="s">
        <v>12442</v>
      </c>
      <c r="B6218" t="s">
        <v>12443</v>
      </c>
      <c r="C6218">
        <v>3848</v>
      </c>
      <c r="D6218" s="36">
        <v>45</v>
      </c>
      <c r="E6218" s="36">
        <v>36</v>
      </c>
      <c r="F6218" s="36">
        <v>80.573532159383092</v>
      </c>
      <c r="G6218" s="37">
        <v>1.4278661295858102</v>
      </c>
      <c r="H6218" s="38">
        <v>0.63667671599999998</v>
      </c>
    </row>
    <row r="6219" spans="1:8" x14ac:dyDescent="0.25">
      <c r="A6219" t="s">
        <v>12444</v>
      </c>
      <c r="B6219" t="s">
        <v>12445</v>
      </c>
      <c r="C6219">
        <v>646</v>
      </c>
      <c r="D6219" s="36">
        <v>11</v>
      </c>
      <c r="E6219" s="36">
        <v>11</v>
      </c>
      <c r="F6219" s="36">
        <v>22.07815770234448</v>
      </c>
      <c r="G6219" s="37">
        <v>1.4287540490461004</v>
      </c>
      <c r="H6219" s="38">
        <v>1</v>
      </c>
    </row>
    <row r="6220" spans="1:8" x14ac:dyDescent="0.25">
      <c r="A6220" t="s">
        <v>12446</v>
      </c>
      <c r="B6220" t="s">
        <v>12447</v>
      </c>
      <c r="C6220">
        <v>3565</v>
      </c>
      <c r="D6220" s="36">
        <v>1260</v>
      </c>
      <c r="E6220" s="36">
        <v>1055</v>
      </c>
      <c r="F6220" s="36">
        <v>2315.6037276776729</v>
      </c>
      <c r="G6220" s="37">
        <v>1.4293133660578528</v>
      </c>
      <c r="H6220" s="38">
        <v>0.732835868</v>
      </c>
    </row>
    <row r="6221" spans="1:8" x14ac:dyDescent="0.25">
      <c r="A6221" t="s">
        <v>12448</v>
      </c>
      <c r="B6221" t="s">
        <v>12449</v>
      </c>
      <c r="C6221">
        <v>3910</v>
      </c>
      <c r="D6221" s="36">
        <v>529</v>
      </c>
      <c r="E6221" s="36">
        <v>394</v>
      </c>
      <c r="F6221" s="36">
        <v>923.28675591748129</v>
      </c>
      <c r="G6221" s="37">
        <v>1.4294150279171054</v>
      </c>
      <c r="H6221" s="38">
        <v>0.50099402800000004</v>
      </c>
    </row>
    <row r="6222" spans="1:8" x14ac:dyDescent="0.25">
      <c r="A6222" t="s">
        <v>12450</v>
      </c>
      <c r="B6222" t="s">
        <v>12451</v>
      </c>
      <c r="C6222">
        <v>7600</v>
      </c>
      <c r="D6222" s="36">
        <v>253</v>
      </c>
      <c r="E6222" s="36">
        <v>197</v>
      </c>
      <c r="F6222" s="36">
        <v>449.68626397220464</v>
      </c>
      <c r="G6222" s="37">
        <v>1.4296321701963723</v>
      </c>
      <c r="H6222" s="38">
        <v>0.56354280099999998</v>
      </c>
    </row>
    <row r="6223" spans="1:8" x14ac:dyDescent="0.25">
      <c r="A6223" t="s">
        <v>12452</v>
      </c>
      <c r="B6223" t="s">
        <v>12453</v>
      </c>
      <c r="C6223">
        <v>3383</v>
      </c>
      <c r="D6223" s="36">
        <v>110</v>
      </c>
      <c r="E6223" s="36">
        <v>74</v>
      </c>
      <c r="F6223" s="36">
        <v>183.70468667403912</v>
      </c>
      <c r="G6223" s="37">
        <v>1.4301823389817045</v>
      </c>
      <c r="H6223" s="38">
        <v>0.36944461299999998</v>
      </c>
    </row>
    <row r="6224" spans="1:8" x14ac:dyDescent="0.25">
      <c r="A6224" t="s">
        <v>12454</v>
      </c>
      <c r="B6224" t="s">
        <v>12455</v>
      </c>
      <c r="C6224">
        <v>460</v>
      </c>
      <c r="D6224" s="36">
        <v>111</v>
      </c>
      <c r="E6224" s="36">
        <v>79</v>
      </c>
      <c r="F6224" s="36">
        <v>190.29492341313789</v>
      </c>
      <c r="G6224" s="37">
        <v>1.4306616851841021</v>
      </c>
      <c r="H6224" s="38">
        <v>0.42122016899999998</v>
      </c>
    </row>
    <row r="6225" spans="1:8" x14ac:dyDescent="0.25">
      <c r="A6225" t="s">
        <v>12456</v>
      </c>
      <c r="B6225" t="s">
        <v>12457</v>
      </c>
      <c r="C6225">
        <v>2357</v>
      </c>
      <c r="D6225" s="36">
        <v>1216</v>
      </c>
      <c r="E6225" s="36">
        <v>863</v>
      </c>
      <c r="F6225" s="36">
        <v>2078.9452834601902</v>
      </c>
      <c r="G6225" s="37">
        <v>1.4310107322651062</v>
      </c>
      <c r="H6225" s="38">
        <v>0.38076433599999998</v>
      </c>
    </row>
    <row r="6226" spans="1:8" x14ac:dyDescent="0.25">
      <c r="A6226" t="s">
        <v>12458</v>
      </c>
      <c r="B6226" t="s">
        <v>12459</v>
      </c>
      <c r="C6226">
        <v>2155</v>
      </c>
      <c r="D6226" s="36">
        <v>253</v>
      </c>
      <c r="E6226" s="36">
        <v>157</v>
      </c>
      <c r="F6226" s="36">
        <v>409.99131517766756</v>
      </c>
      <c r="G6226" s="37">
        <v>1.431375957156019</v>
      </c>
      <c r="H6226" s="38">
        <v>0.244360783</v>
      </c>
    </row>
    <row r="6227" spans="1:8" x14ac:dyDescent="0.25">
      <c r="A6227" t="s">
        <v>12460</v>
      </c>
      <c r="B6227" t="s">
        <v>12461</v>
      </c>
      <c r="C6227">
        <v>2731</v>
      </c>
      <c r="D6227" s="36">
        <v>162</v>
      </c>
      <c r="E6227" s="36">
        <v>128</v>
      </c>
      <c r="F6227" s="36">
        <v>289.95988754089348</v>
      </c>
      <c r="G6227" s="37">
        <v>1.4316005707101203</v>
      </c>
      <c r="H6227" s="38">
        <v>0.54821355800000005</v>
      </c>
    </row>
    <row r="6228" spans="1:8" x14ac:dyDescent="0.25">
      <c r="A6228" t="s">
        <v>12462</v>
      </c>
      <c r="B6228" t="s">
        <v>12463</v>
      </c>
      <c r="C6228">
        <v>535</v>
      </c>
      <c r="D6228" s="36">
        <v>14</v>
      </c>
      <c r="E6228" s="36">
        <v>19</v>
      </c>
      <c r="F6228" s="36">
        <v>32.895111999946216</v>
      </c>
      <c r="G6228" s="37">
        <v>1.4321223349904684</v>
      </c>
      <c r="H6228" s="38">
        <v>0.53845318799999997</v>
      </c>
    </row>
    <row r="6229" spans="1:8" x14ac:dyDescent="0.25">
      <c r="A6229" t="s">
        <v>12464</v>
      </c>
      <c r="B6229" t="s">
        <v>12465</v>
      </c>
      <c r="C6229">
        <v>5300</v>
      </c>
      <c r="D6229" s="36">
        <v>108</v>
      </c>
      <c r="E6229" s="36">
        <v>79</v>
      </c>
      <c r="F6229" s="36">
        <v>187.69852143432354</v>
      </c>
      <c r="G6229" s="37">
        <v>1.432167594580003</v>
      </c>
      <c r="H6229" s="38">
        <v>0.49025528099999999</v>
      </c>
    </row>
    <row r="6230" spans="1:8" x14ac:dyDescent="0.25">
      <c r="A6230" t="s">
        <v>12466</v>
      </c>
      <c r="B6230" t="s">
        <v>12467</v>
      </c>
      <c r="C6230">
        <v>1738</v>
      </c>
      <c r="D6230" s="36">
        <v>199</v>
      </c>
      <c r="E6230" s="36">
        <v>159</v>
      </c>
      <c r="F6230" s="36">
        <v>358.29544247136096</v>
      </c>
      <c r="G6230" s="37">
        <v>1.4328229939510495</v>
      </c>
      <c r="H6230" s="38">
        <v>0.61236043100000004</v>
      </c>
    </row>
    <row r="6231" spans="1:8" x14ac:dyDescent="0.25">
      <c r="A6231" t="s">
        <v>12468</v>
      </c>
      <c r="B6231" t="s">
        <v>12469</v>
      </c>
      <c r="C6231">
        <v>5353</v>
      </c>
      <c r="D6231" s="36">
        <v>311</v>
      </c>
      <c r="E6231" s="36">
        <v>240</v>
      </c>
      <c r="F6231" s="36">
        <v>550.95058700044603</v>
      </c>
      <c r="G6231" s="37">
        <v>1.433155891245276</v>
      </c>
      <c r="H6231" s="38">
        <v>0.57269603899999999</v>
      </c>
    </row>
    <row r="6232" spans="1:8" x14ac:dyDescent="0.25">
      <c r="A6232" t="s">
        <v>12470</v>
      </c>
      <c r="B6232" t="s">
        <v>12471</v>
      </c>
      <c r="C6232">
        <v>1114</v>
      </c>
      <c r="D6232" s="36">
        <v>28</v>
      </c>
      <c r="E6232" s="36">
        <v>17</v>
      </c>
      <c r="F6232" s="36">
        <v>44.509759110303165</v>
      </c>
      <c r="G6232" s="37">
        <v>1.4332699486427258</v>
      </c>
      <c r="H6232" s="38">
        <v>0.265979401</v>
      </c>
    </row>
    <row r="6233" spans="1:8" x14ac:dyDescent="0.25">
      <c r="A6233" t="s">
        <v>12472</v>
      </c>
      <c r="B6233" t="s">
        <v>12473</v>
      </c>
      <c r="C6233">
        <v>1247</v>
      </c>
      <c r="D6233" s="36">
        <v>262</v>
      </c>
      <c r="E6233" s="36">
        <v>185</v>
      </c>
      <c r="F6233" s="36">
        <v>446.9837886375916</v>
      </c>
      <c r="G6233" s="37">
        <v>1.4336162226644351</v>
      </c>
      <c r="H6233" s="38">
        <v>0.450681479</v>
      </c>
    </row>
    <row r="6234" spans="1:8" x14ac:dyDescent="0.25">
      <c r="A6234" t="s">
        <v>12474</v>
      </c>
      <c r="B6234" t="s">
        <v>12475</v>
      </c>
      <c r="C6234">
        <v>841</v>
      </c>
      <c r="D6234" s="36">
        <v>203</v>
      </c>
      <c r="E6234" s="36">
        <v>148</v>
      </c>
      <c r="F6234" s="36">
        <v>351.19611901735323</v>
      </c>
      <c r="G6234" s="37">
        <v>1.4339071599185251</v>
      </c>
      <c r="H6234" s="38">
        <v>0.467382307</v>
      </c>
    </row>
    <row r="6235" spans="1:8" x14ac:dyDescent="0.25">
      <c r="A6235" t="s">
        <v>12476</v>
      </c>
      <c r="B6235" t="s">
        <v>12477</v>
      </c>
      <c r="C6235">
        <v>2049</v>
      </c>
      <c r="D6235" s="36">
        <v>26</v>
      </c>
      <c r="E6235" s="36">
        <v>18</v>
      </c>
      <c r="F6235" s="36">
        <v>44.220459237857163</v>
      </c>
      <c r="G6235" s="37">
        <v>1.434747384083062</v>
      </c>
      <c r="H6235" s="38">
        <v>0.52299134599999997</v>
      </c>
    </row>
    <row r="6236" spans="1:8" x14ac:dyDescent="0.25">
      <c r="A6236" t="s">
        <v>12478</v>
      </c>
      <c r="B6236" t="s">
        <v>12479</v>
      </c>
      <c r="C6236">
        <v>1877</v>
      </c>
      <c r="D6236" s="36">
        <v>8</v>
      </c>
      <c r="E6236" s="36">
        <v>9</v>
      </c>
      <c r="F6236" s="36">
        <v>16.111033432232148</v>
      </c>
      <c r="G6236" s="37">
        <v>1.4348554913277585</v>
      </c>
      <c r="H6236" s="38">
        <v>1</v>
      </c>
    </row>
    <row r="6237" spans="1:8" x14ac:dyDescent="0.25">
      <c r="A6237" t="s">
        <v>12480</v>
      </c>
      <c r="B6237" t="s">
        <v>12481</v>
      </c>
      <c r="C6237">
        <v>3686</v>
      </c>
      <c r="D6237" s="36">
        <v>1089</v>
      </c>
      <c r="E6237" s="36">
        <v>978</v>
      </c>
      <c r="F6237" s="36">
        <v>2066.7349888494391</v>
      </c>
      <c r="G6237" s="37">
        <v>1.435398881860654</v>
      </c>
      <c r="H6237" s="38">
        <v>0.87535317800000001</v>
      </c>
    </row>
    <row r="6238" spans="1:8" x14ac:dyDescent="0.25">
      <c r="A6238" t="s">
        <v>12482</v>
      </c>
      <c r="B6238" t="s">
        <v>12483</v>
      </c>
      <c r="C6238">
        <v>2303</v>
      </c>
      <c r="D6238" s="36">
        <v>162</v>
      </c>
      <c r="E6238" s="36">
        <v>120</v>
      </c>
      <c r="F6238" s="36">
        <v>281.56574119237985</v>
      </c>
      <c r="G6238" s="37">
        <v>1.4357691816190674</v>
      </c>
      <c r="H6238" s="38">
        <v>0.47439690699999998</v>
      </c>
    </row>
    <row r="6239" spans="1:8" x14ac:dyDescent="0.25">
      <c r="A6239" t="s">
        <v>12484</v>
      </c>
      <c r="B6239" t="s">
        <v>12485</v>
      </c>
      <c r="C6239">
        <v>1295</v>
      </c>
      <c r="D6239" s="36">
        <v>77</v>
      </c>
      <c r="E6239" s="36">
        <v>64</v>
      </c>
      <c r="F6239" s="36">
        <v>141.16300158250323</v>
      </c>
      <c r="G6239" s="37">
        <v>1.4358285017023278</v>
      </c>
      <c r="H6239" s="38">
        <v>0.71787545900000005</v>
      </c>
    </row>
    <row r="6240" spans="1:8" x14ac:dyDescent="0.25">
      <c r="A6240" t="s">
        <v>12486</v>
      </c>
      <c r="B6240" t="s">
        <v>12487</v>
      </c>
      <c r="C6240">
        <v>2835</v>
      </c>
      <c r="D6240" s="36">
        <v>205</v>
      </c>
      <c r="E6240" s="36">
        <v>168</v>
      </c>
      <c r="F6240" s="36">
        <v>372.99364756802908</v>
      </c>
      <c r="G6240" s="37">
        <v>1.4363577088515942</v>
      </c>
      <c r="H6240" s="38">
        <v>0.69318297500000003</v>
      </c>
    </row>
    <row r="6241" spans="1:8" x14ac:dyDescent="0.25">
      <c r="A6241" t="s">
        <v>12488</v>
      </c>
      <c r="B6241" t="s">
        <v>12489</v>
      </c>
      <c r="C6241">
        <v>973</v>
      </c>
      <c r="D6241" s="36">
        <v>5</v>
      </c>
      <c r="E6241" s="36">
        <v>8</v>
      </c>
      <c r="F6241" s="36">
        <v>12.99716960112689</v>
      </c>
      <c r="G6241" s="37">
        <v>1.436383664568319</v>
      </c>
      <c r="H6241" s="38">
        <v>0.60705709600000002</v>
      </c>
    </row>
    <row r="6242" spans="1:8" x14ac:dyDescent="0.25">
      <c r="A6242" t="s">
        <v>12490</v>
      </c>
      <c r="B6242" t="s">
        <v>12491</v>
      </c>
      <c r="C6242">
        <v>3602</v>
      </c>
      <c r="D6242" s="36">
        <v>214</v>
      </c>
      <c r="E6242" s="36">
        <v>160</v>
      </c>
      <c r="F6242" s="36">
        <v>373.95632699274904</v>
      </c>
      <c r="G6242" s="37">
        <v>1.4365574435523245</v>
      </c>
      <c r="H6242" s="38">
        <v>0.51411948799999996</v>
      </c>
    </row>
    <row r="6243" spans="1:8" x14ac:dyDescent="0.25">
      <c r="A6243" t="s">
        <v>12492</v>
      </c>
      <c r="B6243" t="s">
        <v>12493</v>
      </c>
      <c r="C6243">
        <v>1021</v>
      </c>
      <c r="D6243" s="36">
        <v>83</v>
      </c>
      <c r="E6243" s="36">
        <v>62</v>
      </c>
      <c r="F6243" s="36">
        <v>144.8363479725783</v>
      </c>
      <c r="G6243" s="37">
        <v>1.436570212056715</v>
      </c>
      <c r="H6243" s="38">
        <v>0.54001634600000004</v>
      </c>
    </row>
    <row r="6244" spans="1:8" x14ac:dyDescent="0.25">
      <c r="A6244" t="s">
        <v>12494</v>
      </c>
      <c r="B6244" t="s">
        <v>12495</v>
      </c>
      <c r="C6244">
        <v>1191</v>
      </c>
      <c r="D6244" s="36">
        <v>19</v>
      </c>
      <c r="E6244" s="36">
        <v>16</v>
      </c>
      <c r="F6244" s="36">
        <v>35.415560982298572</v>
      </c>
      <c r="G6244" s="37">
        <v>1.4369891552252609</v>
      </c>
      <c r="H6244" s="38">
        <v>0.63979691999999999</v>
      </c>
    </row>
    <row r="6245" spans="1:8" x14ac:dyDescent="0.25">
      <c r="A6245" t="s">
        <v>12496</v>
      </c>
      <c r="B6245" t="s">
        <v>12497</v>
      </c>
      <c r="C6245">
        <v>1383</v>
      </c>
      <c r="D6245" s="36">
        <v>59</v>
      </c>
      <c r="E6245" s="36">
        <v>49</v>
      </c>
      <c r="F6245" s="36">
        <v>107.72846973956008</v>
      </c>
      <c r="G6245" s="37">
        <v>1.437014280679572</v>
      </c>
      <c r="H6245" s="38">
        <v>0.73673158900000002</v>
      </c>
    </row>
    <row r="6246" spans="1:8" x14ac:dyDescent="0.25">
      <c r="A6246" t="s">
        <v>12498</v>
      </c>
      <c r="B6246" t="s">
        <v>12499</v>
      </c>
      <c r="C6246">
        <v>3013</v>
      </c>
      <c r="D6246" s="36">
        <v>99</v>
      </c>
      <c r="E6246" s="36">
        <v>81</v>
      </c>
      <c r="F6246" s="36">
        <v>180.09557747174804</v>
      </c>
      <c r="G6246" s="37">
        <v>1.4371902667946486</v>
      </c>
      <c r="H6246" s="38">
        <v>0.66840034699999995</v>
      </c>
    </row>
    <row r="6247" spans="1:8" x14ac:dyDescent="0.25">
      <c r="A6247" t="s">
        <v>12500</v>
      </c>
      <c r="B6247" t="s">
        <v>12501</v>
      </c>
      <c r="C6247">
        <v>3402</v>
      </c>
      <c r="D6247" s="36">
        <v>679</v>
      </c>
      <c r="E6247" s="36">
        <v>490</v>
      </c>
      <c r="F6247" s="36">
        <v>1168.8249498969931</v>
      </c>
      <c r="G6247" s="37">
        <v>1.4383081033813714</v>
      </c>
      <c r="H6247" s="38">
        <v>0.46352599500000002</v>
      </c>
    </row>
    <row r="6248" spans="1:8" x14ac:dyDescent="0.25">
      <c r="A6248" t="s">
        <v>12502</v>
      </c>
      <c r="B6248" t="s">
        <v>12503</v>
      </c>
      <c r="C6248">
        <v>1282</v>
      </c>
      <c r="D6248" s="36">
        <v>22</v>
      </c>
      <c r="E6248" s="36">
        <v>20</v>
      </c>
      <c r="F6248" s="36">
        <v>41.398519445202574</v>
      </c>
      <c r="G6248" s="37">
        <v>1.4383677536845543</v>
      </c>
      <c r="H6248" s="38">
        <v>0.80226049700000002</v>
      </c>
    </row>
    <row r="6249" spans="1:8" x14ac:dyDescent="0.25">
      <c r="A6249" t="s">
        <v>12504</v>
      </c>
      <c r="B6249" t="s">
        <v>12505</v>
      </c>
      <c r="C6249">
        <v>2217</v>
      </c>
      <c r="D6249" s="36">
        <v>606</v>
      </c>
      <c r="E6249" s="36">
        <v>449</v>
      </c>
      <c r="F6249" s="36">
        <v>1054.4508098185361</v>
      </c>
      <c r="G6249" s="37">
        <v>1.4385179058165385</v>
      </c>
      <c r="H6249" s="38">
        <v>0.499414992</v>
      </c>
    </row>
    <row r="6250" spans="1:8" x14ac:dyDescent="0.25">
      <c r="A6250" t="s">
        <v>12506</v>
      </c>
      <c r="B6250" t="s">
        <v>12507</v>
      </c>
      <c r="C6250">
        <v>3788</v>
      </c>
      <c r="D6250" s="36">
        <v>396</v>
      </c>
      <c r="E6250" s="36">
        <v>317</v>
      </c>
      <c r="F6250" s="36">
        <v>713.58007444607267</v>
      </c>
      <c r="G6250" s="37">
        <v>1.4388688796001181</v>
      </c>
      <c r="H6250" s="38">
        <v>0.60793448400000005</v>
      </c>
    </row>
    <row r="6251" spans="1:8" x14ac:dyDescent="0.25">
      <c r="A6251" t="s">
        <v>12508</v>
      </c>
      <c r="B6251" t="s">
        <v>12509</v>
      </c>
      <c r="C6251">
        <v>5633</v>
      </c>
      <c r="D6251" s="36">
        <v>43</v>
      </c>
      <c r="E6251" s="36">
        <v>27</v>
      </c>
      <c r="F6251" s="36">
        <v>70.119934939456584</v>
      </c>
      <c r="G6251" s="37">
        <v>1.439802548437872</v>
      </c>
      <c r="H6251" s="38">
        <v>0.314718047</v>
      </c>
    </row>
    <row r="6252" spans="1:8" x14ac:dyDescent="0.25">
      <c r="A6252" t="s">
        <v>12510</v>
      </c>
      <c r="B6252" t="s">
        <v>12511</v>
      </c>
      <c r="C6252">
        <v>3232</v>
      </c>
      <c r="D6252" s="36">
        <v>139</v>
      </c>
      <c r="E6252" s="36">
        <v>106</v>
      </c>
      <c r="F6252" s="36">
        <v>245.73444142089255</v>
      </c>
      <c r="G6252" s="37">
        <v>1.4398197679478995</v>
      </c>
      <c r="H6252" s="38">
        <v>0.59942486699999997</v>
      </c>
    </row>
    <row r="6253" spans="1:8" x14ac:dyDescent="0.25">
      <c r="A6253" t="s">
        <v>12512</v>
      </c>
      <c r="B6253" t="s">
        <v>12513</v>
      </c>
      <c r="C6253">
        <v>1677</v>
      </c>
      <c r="D6253" s="36">
        <v>10</v>
      </c>
      <c r="E6253" s="36">
        <v>8</v>
      </c>
      <c r="F6253" s="36">
        <v>17.813275882599761</v>
      </c>
      <c r="G6253" s="37">
        <v>1.4398759827882637</v>
      </c>
      <c r="H6253" s="38">
        <v>0.62717583499999996</v>
      </c>
    </row>
    <row r="6254" spans="1:8" x14ac:dyDescent="0.25">
      <c r="A6254" t="s">
        <v>12514</v>
      </c>
      <c r="B6254" t="s">
        <v>12515</v>
      </c>
      <c r="C6254">
        <v>1402</v>
      </c>
      <c r="D6254" s="36">
        <v>193</v>
      </c>
      <c r="E6254" s="36">
        <v>173</v>
      </c>
      <c r="F6254" s="36">
        <v>365.87333189841797</v>
      </c>
      <c r="G6254" s="37">
        <v>1.4398827415714883</v>
      </c>
      <c r="H6254" s="38">
        <v>0.85046734400000001</v>
      </c>
    </row>
    <row r="6255" spans="1:8" x14ac:dyDescent="0.25">
      <c r="A6255" t="s">
        <v>12516</v>
      </c>
      <c r="B6255" t="s">
        <v>12517</v>
      </c>
      <c r="C6255">
        <v>469</v>
      </c>
      <c r="D6255" s="36">
        <v>74</v>
      </c>
      <c r="E6255" s="36">
        <v>52</v>
      </c>
      <c r="F6255" s="36">
        <v>125.62588581178795</v>
      </c>
      <c r="G6255" s="37">
        <v>1.4400232729641689</v>
      </c>
      <c r="H6255" s="38">
        <v>0.43600906900000003</v>
      </c>
    </row>
    <row r="6256" spans="1:8" x14ac:dyDescent="0.25">
      <c r="A6256" t="s">
        <v>12518</v>
      </c>
      <c r="B6256" t="s">
        <v>12519</v>
      </c>
      <c r="C6256">
        <v>682</v>
      </c>
      <c r="D6256" s="36">
        <v>74</v>
      </c>
      <c r="E6256" s="36">
        <v>52</v>
      </c>
      <c r="F6256" s="36">
        <v>125.62588581178795</v>
      </c>
      <c r="G6256" s="37">
        <v>1.4400232729641689</v>
      </c>
      <c r="H6256" s="38">
        <v>0.43600906900000003</v>
      </c>
    </row>
    <row r="6257" spans="1:8" x14ac:dyDescent="0.25">
      <c r="A6257" t="s">
        <v>12520</v>
      </c>
      <c r="B6257" t="s">
        <v>12521</v>
      </c>
      <c r="C6257">
        <v>1213</v>
      </c>
      <c r="D6257" s="36">
        <v>60</v>
      </c>
      <c r="E6257" s="36">
        <v>48</v>
      </c>
      <c r="F6257" s="36">
        <v>107.79286936512796</v>
      </c>
      <c r="G6257" s="37">
        <v>1.4401412698799876</v>
      </c>
      <c r="H6257" s="38">
        <v>0.61545135799999995</v>
      </c>
    </row>
    <row r="6258" spans="1:8" x14ac:dyDescent="0.25">
      <c r="A6258" t="s">
        <v>12522</v>
      </c>
      <c r="B6258" t="s">
        <v>12523</v>
      </c>
      <c r="C6258">
        <v>2155</v>
      </c>
      <c r="D6258" s="36">
        <v>358</v>
      </c>
      <c r="E6258" s="36">
        <v>382</v>
      </c>
      <c r="F6258" s="36">
        <v>740.13033948915518</v>
      </c>
      <c r="G6258" s="37">
        <v>1.4402031365044294</v>
      </c>
      <c r="H6258" s="38">
        <v>0.85483757500000002</v>
      </c>
    </row>
    <row r="6259" spans="1:8" x14ac:dyDescent="0.25">
      <c r="A6259" t="s">
        <v>12524</v>
      </c>
      <c r="B6259" t="s">
        <v>12525</v>
      </c>
      <c r="C6259">
        <v>4819</v>
      </c>
      <c r="D6259" s="36">
        <v>312</v>
      </c>
      <c r="E6259" s="36">
        <v>247</v>
      </c>
      <c r="F6259" s="36">
        <v>558.49668938568516</v>
      </c>
      <c r="G6259" s="37">
        <v>1.440456464500713</v>
      </c>
      <c r="H6259" s="38">
        <v>0.62929215299999997</v>
      </c>
    </row>
    <row r="6260" spans="1:8" x14ac:dyDescent="0.25">
      <c r="A6260" t="s">
        <v>12526</v>
      </c>
      <c r="B6260" t="s">
        <v>12527</v>
      </c>
      <c r="C6260">
        <v>2084</v>
      </c>
      <c r="D6260" s="36">
        <v>219</v>
      </c>
      <c r="E6260" s="36">
        <v>188</v>
      </c>
      <c r="F6260" s="36">
        <v>406.81856583702648</v>
      </c>
      <c r="G6260" s="37">
        <v>1.4413203333224398</v>
      </c>
      <c r="H6260" s="38">
        <v>0.73952777300000005</v>
      </c>
    </row>
    <row r="6261" spans="1:8" x14ac:dyDescent="0.25">
      <c r="A6261" t="s">
        <v>12528</v>
      </c>
      <c r="B6261" t="s">
        <v>12529</v>
      </c>
      <c r="C6261">
        <v>2366</v>
      </c>
      <c r="D6261" s="36">
        <v>178</v>
      </c>
      <c r="E6261" s="36">
        <v>160</v>
      </c>
      <c r="F6261" s="36">
        <v>337.99794191698896</v>
      </c>
      <c r="G6261" s="37">
        <v>1.4416927342796655</v>
      </c>
      <c r="H6261" s="38">
        <v>0.82457246299999998</v>
      </c>
    </row>
    <row r="6262" spans="1:8" x14ac:dyDescent="0.25">
      <c r="A6262" t="s">
        <v>12530</v>
      </c>
      <c r="B6262" t="s">
        <v>12531</v>
      </c>
      <c r="C6262">
        <v>9937</v>
      </c>
      <c r="D6262" s="36">
        <v>452</v>
      </c>
      <c r="E6262" s="36">
        <v>376</v>
      </c>
      <c r="F6262" s="36">
        <v>827.97010408158724</v>
      </c>
      <c r="G6262" s="37">
        <v>1.4416937785540342</v>
      </c>
      <c r="H6262" s="38">
        <v>0.65700130199999995</v>
      </c>
    </row>
    <row r="6263" spans="1:8" x14ac:dyDescent="0.25">
      <c r="A6263" t="s">
        <v>12532</v>
      </c>
      <c r="B6263" t="s">
        <v>12533</v>
      </c>
      <c r="C6263">
        <v>2000</v>
      </c>
      <c r="D6263" s="36">
        <v>714</v>
      </c>
      <c r="E6263" s="36">
        <v>596</v>
      </c>
      <c r="F6263" s="36">
        <v>1309.4289784982577</v>
      </c>
      <c r="G6263" s="37">
        <v>1.4419857393654092</v>
      </c>
      <c r="H6263" s="38">
        <v>0.705771708</v>
      </c>
    </row>
    <row r="6264" spans="1:8" x14ac:dyDescent="0.25">
      <c r="A6264" t="s">
        <v>12534</v>
      </c>
      <c r="B6264" t="s">
        <v>12535</v>
      </c>
      <c r="C6264">
        <v>3162</v>
      </c>
      <c r="D6264" s="36">
        <v>161</v>
      </c>
      <c r="E6264" s="36">
        <v>124</v>
      </c>
      <c r="F6264" s="36">
        <v>284.92167756964005</v>
      </c>
      <c r="G6264" s="37">
        <v>1.4426256656121532</v>
      </c>
      <c r="H6264" s="38">
        <v>0.57532805799999998</v>
      </c>
    </row>
    <row r="6265" spans="1:8" x14ac:dyDescent="0.25">
      <c r="A6265" t="s">
        <v>12536</v>
      </c>
      <c r="B6265" t="s">
        <v>12537</v>
      </c>
      <c r="C6265">
        <v>3985</v>
      </c>
      <c r="D6265" s="36">
        <v>369</v>
      </c>
      <c r="E6265" s="36">
        <v>307</v>
      </c>
      <c r="F6265" s="36">
        <v>675.75931271446746</v>
      </c>
      <c r="G6265" s="37">
        <v>1.4428222845550918</v>
      </c>
      <c r="H6265" s="38">
        <v>0.70101192300000004</v>
      </c>
    </row>
    <row r="6266" spans="1:8" x14ac:dyDescent="0.25">
      <c r="A6266" t="s">
        <v>12538</v>
      </c>
      <c r="B6266" t="s">
        <v>12539</v>
      </c>
      <c r="C6266">
        <v>3375</v>
      </c>
      <c r="D6266" s="36">
        <v>338</v>
      </c>
      <c r="E6266" s="36">
        <v>263</v>
      </c>
      <c r="F6266" s="36">
        <v>600.94601624456914</v>
      </c>
      <c r="G6266" s="37">
        <v>1.4429842749332669</v>
      </c>
      <c r="H6266" s="38">
        <v>0.57026534500000003</v>
      </c>
    </row>
    <row r="6267" spans="1:8" x14ac:dyDescent="0.25">
      <c r="A6267" t="s">
        <v>12540</v>
      </c>
      <c r="B6267" t="s">
        <v>12541</v>
      </c>
      <c r="C6267">
        <v>1993</v>
      </c>
      <c r="D6267" s="36">
        <v>272</v>
      </c>
      <c r="E6267" s="36">
        <v>223</v>
      </c>
      <c r="F6267" s="36">
        <v>494.86601345118902</v>
      </c>
      <c r="G6267" s="37">
        <v>1.4433110654265444</v>
      </c>
      <c r="H6267" s="38">
        <v>0.68237957999999999</v>
      </c>
    </row>
    <row r="6268" spans="1:8" x14ac:dyDescent="0.25">
      <c r="A6268" t="s">
        <v>12542</v>
      </c>
      <c r="B6268" t="s">
        <v>12543</v>
      </c>
      <c r="C6268">
        <v>948</v>
      </c>
      <c r="D6268" s="36">
        <v>214</v>
      </c>
      <c r="E6268" s="36">
        <v>191</v>
      </c>
      <c r="F6268" s="36">
        <v>405.41029181521913</v>
      </c>
      <c r="G6268" s="37">
        <v>1.4433269412898522</v>
      </c>
      <c r="H6268" s="38">
        <v>0.76651009599999997</v>
      </c>
    </row>
    <row r="6269" spans="1:8" x14ac:dyDescent="0.25">
      <c r="A6269" t="s">
        <v>12544</v>
      </c>
      <c r="B6269" t="s">
        <v>12545</v>
      </c>
      <c r="C6269">
        <v>3678</v>
      </c>
      <c r="D6269" s="36">
        <v>1430</v>
      </c>
      <c r="E6269" s="36">
        <v>1199</v>
      </c>
      <c r="F6269" s="36">
        <v>2629.5074094748143</v>
      </c>
      <c r="G6269" s="37">
        <v>1.4434194267424596</v>
      </c>
      <c r="H6269" s="38">
        <v>0.70388206499999995</v>
      </c>
    </row>
    <row r="6270" spans="1:8" x14ac:dyDescent="0.25">
      <c r="A6270" t="s">
        <v>12546</v>
      </c>
      <c r="B6270" t="s">
        <v>12547</v>
      </c>
      <c r="C6270">
        <v>1941</v>
      </c>
      <c r="D6270" s="36">
        <v>8</v>
      </c>
      <c r="E6270" s="36">
        <v>5</v>
      </c>
      <c r="F6270" s="36">
        <v>13.488483101177579</v>
      </c>
      <c r="G6270" s="37">
        <v>1.4437091812213314</v>
      </c>
      <c r="H6270" s="38">
        <v>0.50553666500000005</v>
      </c>
    </row>
    <row r="6271" spans="1:8" x14ac:dyDescent="0.25">
      <c r="A6271" t="s">
        <v>12548</v>
      </c>
      <c r="B6271" t="s">
        <v>12549</v>
      </c>
      <c r="C6271">
        <v>2418</v>
      </c>
      <c r="D6271" s="36">
        <v>269</v>
      </c>
      <c r="E6271" s="36">
        <v>194</v>
      </c>
      <c r="F6271" s="36">
        <v>462.82526208741899</v>
      </c>
      <c r="G6271" s="37">
        <v>1.4441510832066093</v>
      </c>
      <c r="H6271" s="38">
        <v>0.43274263699999999</v>
      </c>
    </row>
    <row r="6272" spans="1:8" x14ac:dyDescent="0.25">
      <c r="A6272" t="s">
        <v>12550</v>
      </c>
      <c r="B6272" t="s">
        <v>12551</v>
      </c>
      <c r="C6272">
        <v>2023</v>
      </c>
      <c r="D6272" s="36">
        <v>280</v>
      </c>
      <c r="E6272" s="36">
        <v>215</v>
      </c>
      <c r="F6272" s="36">
        <v>494.92425522175824</v>
      </c>
      <c r="G6272" s="37">
        <v>1.4442428306207886</v>
      </c>
      <c r="H6272" s="38">
        <v>0.61092088899999997</v>
      </c>
    </row>
    <row r="6273" spans="1:8" x14ac:dyDescent="0.25">
      <c r="A6273" t="s">
        <v>12552</v>
      </c>
      <c r="B6273" t="s">
        <v>12553</v>
      </c>
      <c r="C6273">
        <v>2755</v>
      </c>
      <c r="D6273" s="36">
        <v>509</v>
      </c>
      <c r="E6273" s="36">
        <v>412</v>
      </c>
      <c r="F6273" s="36">
        <v>921.45649978215658</v>
      </c>
      <c r="G6273" s="37">
        <v>1.4444721605789674</v>
      </c>
      <c r="H6273" s="38">
        <v>0.642822911</v>
      </c>
    </row>
    <row r="6274" spans="1:8" x14ac:dyDescent="0.25">
      <c r="A6274" t="s">
        <v>12554</v>
      </c>
      <c r="B6274" t="s">
        <v>12555</v>
      </c>
      <c r="C6274">
        <v>1917</v>
      </c>
      <c r="D6274" s="36">
        <v>242</v>
      </c>
      <c r="E6274" s="36">
        <v>189</v>
      </c>
      <c r="F6274" s="36">
        <v>431.29328383457954</v>
      </c>
      <c r="G6274" s="37">
        <v>1.4445119911305653</v>
      </c>
      <c r="H6274" s="38">
        <v>0.57417347699999999</v>
      </c>
    </row>
    <row r="6275" spans="1:8" x14ac:dyDescent="0.25">
      <c r="A6275" t="s">
        <v>12556</v>
      </c>
      <c r="B6275" t="s">
        <v>12557</v>
      </c>
      <c r="C6275">
        <v>4239</v>
      </c>
      <c r="D6275" s="36">
        <v>303</v>
      </c>
      <c r="E6275" s="36">
        <v>272</v>
      </c>
      <c r="F6275" s="36">
        <v>575.1098172283132</v>
      </c>
      <c r="G6275" s="37">
        <v>1.4449432608801267</v>
      </c>
      <c r="H6275" s="38">
        <v>0.84845331700000004</v>
      </c>
    </row>
    <row r="6276" spans="1:8" x14ac:dyDescent="0.25">
      <c r="A6276" t="s">
        <v>12558</v>
      </c>
      <c r="B6276" t="s">
        <v>12559</v>
      </c>
      <c r="C6276">
        <v>845</v>
      </c>
      <c r="D6276" s="36">
        <v>1217</v>
      </c>
      <c r="E6276" s="36">
        <v>1080</v>
      </c>
      <c r="F6276" s="36">
        <v>2297.3527974778881</v>
      </c>
      <c r="G6276" s="37">
        <v>1.4450777313527616</v>
      </c>
      <c r="H6276" s="38">
        <v>0.834190188</v>
      </c>
    </row>
    <row r="6277" spans="1:8" x14ac:dyDescent="0.25">
      <c r="A6277" t="s">
        <v>12560</v>
      </c>
      <c r="B6277" t="s">
        <v>12561</v>
      </c>
      <c r="C6277">
        <v>1085</v>
      </c>
      <c r="D6277" s="36">
        <v>74</v>
      </c>
      <c r="E6277" s="36">
        <v>70</v>
      </c>
      <c r="F6277" s="36">
        <v>144.4780997612211</v>
      </c>
      <c r="G6277" s="37">
        <v>1.445203463123766</v>
      </c>
      <c r="H6277" s="38">
        <v>0.94657517400000002</v>
      </c>
    </row>
    <row r="6278" spans="1:8" x14ac:dyDescent="0.25">
      <c r="A6278" t="s">
        <v>12562</v>
      </c>
      <c r="B6278" t="s">
        <v>12563</v>
      </c>
      <c r="C6278">
        <v>2435</v>
      </c>
      <c r="D6278" s="36">
        <v>245</v>
      </c>
      <c r="E6278" s="36">
        <v>196</v>
      </c>
      <c r="F6278" s="36">
        <v>441.71282544055362</v>
      </c>
      <c r="G6278" s="37">
        <v>1.446045326016284</v>
      </c>
      <c r="H6278" s="38">
        <v>0.65221094400000001</v>
      </c>
    </row>
    <row r="6279" spans="1:8" x14ac:dyDescent="0.25">
      <c r="A6279" t="s">
        <v>12564</v>
      </c>
      <c r="B6279" t="s">
        <v>12565</v>
      </c>
      <c r="C6279">
        <v>4268</v>
      </c>
      <c r="D6279" s="36">
        <v>2666</v>
      </c>
      <c r="E6279" s="36">
        <v>2130</v>
      </c>
      <c r="F6279" s="36">
        <v>4795.5543156997728</v>
      </c>
      <c r="G6279" s="37">
        <v>1.4461679432897092</v>
      </c>
      <c r="H6279" s="38">
        <v>0.61099298099999999</v>
      </c>
    </row>
    <row r="6280" spans="1:8" x14ac:dyDescent="0.25">
      <c r="A6280" t="s">
        <v>12566</v>
      </c>
      <c r="B6280" t="s">
        <v>12567</v>
      </c>
      <c r="C6280">
        <v>2585</v>
      </c>
      <c r="D6280" s="36">
        <v>82</v>
      </c>
      <c r="E6280" s="36">
        <v>52</v>
      </c>
      <c r="F6280" s="36">
        <v>133.8714324536364</v>
      </c>
      <c r="G6280" s="37">
        <v>1.4462184354234422</v>
      </c>
      <c r="H6280" s="38">
        <v>0.28167317400000003</v>
      </c>
    </row>
    <row r="6281" spans="1:8" x14ac:dyDescent="0.25">
      <c r="A6281" t="s">
        <v>12568</v>
      </c>
      <c r="B6281" t="s">
        <v>12569</v>
      </c>
      <c r="C6281">
        <v>1394</v>
      </c>
      <c r="D6281" s="36">
        <v>186</v>
      </c>
      <c r="E6281" s="36">
        <v>154</v>
      </c>
      <c r="F6281" s="36">
        <v>340.76708589947663</v>
      </c>
      <c r="G6281" s="37">
        <v>1.446263178119642</v>
      </c>
      <c r="H6281" s="38">
        <v>0.72200420499999995</v>
      </c>
    </row>
    <row r="6282" spans="1:8" x14ac:dyDescent="0.25">
      <c r="A6282" t="s">
        <v>12570</v>
      </c>
      <c r="B6282" t="s">
        <v>12571</v>
      </c>
      <c r="C6282">
        <v>1855</v>
      </c>
      <c r="D6282" s="36">
        <v>34</v>
      </c>
      <c r="E6282" s="36">
        <v>24</v>
      </c>
      <c r="F6282" s="36">
        <v>57.215572037196637</v>
      </c>
      <c r="G6282" s="37">
        <v>1.4467993590753419</v>
      </c>
      <c r="H6282" s="38">
        <v>0.47744376999999999</v>
      </c>
    </row>
    <row r="6283" spans="1:8" x14ac:dyDescent="0.25">
      <c r="A6283" t="s">
        <v>12572</v>
      </c>
      <c r="B6283" t="s">
        <v>12573</v>
      </c>
      <c r="C6283">
        <v>1500</v>
      </c>
      <c r="D6283" s="36">
        <v>845</v>
      </c>
      <c r="E6283" s="36">
        <v>577</v>
      </c>
      <c r="F6283" s="36">
        <v>1422.7398465894528</v>
      </c>
      <c r="G6283" s="37">
        <v>1.4469653404287928</v>
      </c>
      <c r="H6283" s="38">
        <v>0.363378849</v>
      </c>
    </row>
    <row r="6284" spans="1:8" x14ac:dyDescent="0.25">
      <c r="A6284" t="s">
        <v>12574</v>
      </c>
      <c r="B6284" t="s">
        <v>12575</v>
      </c>
      <c r="C6284">
        <v>587</v>
      </c>
      <c r="D6284" s="36">
        <v>3149</v>
      </c>
      <c r="E6284" s="36">
        <v>2989</v>
      </c>
      <c r="F6284" s="36">
        <v>6138.4638408154105</v>
      </c>
      <c r="G6284" s="37">
        <v>1.4478071638901606</v>
      </c>
      <c r="H6284" s="38">
        <v>0.98449615000000001</v>
      </c>
    </row>
    <row r="6285" spans="1:8" x14ac:dyDescent="0.25">
      <c r="A6285" t="s">
        <v>12576</v>
      </c>
      <c r="B6285" t="s">
        <v>12577</v>
      </c>
      <c r="C6285">
        <v>3970</v>
      </c>
      <c r="D6285" s="36">
        <v>2498</v>
      </c>
      <c r="E6285" s="36">
        <v>1953</v>
      </c>
      <c r="F6285" s="36">
        <v>4450.5663958017276</v>
      </c>
      <c r="G6285" s="37">
        <v>1.4479205968430358</v>
      </c>
      <c r="H6285" s="38">
        <v>0.621114371</v>
      </c>
    </row>
    <row r="6286" spans="1:8" x14ac:dyDescent="0.25">
      <c r="A6286" t="s">
        <v>12578</v>
      </c>
      <c r="B6286" t="s">
        <v>12579</v>
      </c>
      <c r="C6286">
        <v>1403</v>
      </c>
      <c r="D6286" s="36">
        <v>15</v>
      </c>
      <c r="E6286" s="36">
        <v>13</v>
      </c>
      <c r="F6286" s="36">
        <v>27.45087408621508</v>
      </c>
      <c r="G6286" s="37">
        <v>1.4485309778674436</v>
      </c>
      <c r="H6286" s="38">
        <v>0.79636918899999998</v>
      </c>
    </row>
    <row r="6287" spans="1:8" x14ac:dyDescent="0.25">
      <c r="A6287" t="s">
        <v>12580</v>
      </c>
      <c r="B6287" t="s">
        <v>12581</v>
      </c>
      <c r="C6287">
        <v>3306</v>
      </c>
      <c r="D6287" s="36">
        <v>1443</v>
      </c>
      <c r="E6287" s="36">
        <v>1115</v>
      </c>
      <c r="F6287" s="36">
        <v>2557.6592036902975</v>
      </c>
      <c r="G6287" s="37">
        <v>1.4485712506787747</v>
      </c>
      <c r="H6287" s="38">
        <v>0.53810669600000005</v>
      </c>
    </row>
    <row r="6288" spans="1:8" x14ac:dyDescent="0.25">
      <c r="A6288" t="s">
        <v>12582</v>
      </c>
      <c r="B6288" t="s">
        <v>12583</v>
      </c>
      <c r="C6288">
        <v>2204</v>
      </c>
      <c r="D6288" s="36">
        <v>162</v>
      </c>
      <c r="E6288" s="36">
        <v>128</v>
      </c>
      <c r="F6288" s="36">
        <v>289.33480750851112</v>
      </c>
      <c r="G6288" s="37">
        <v>1.4485838448221426</v>
      </c>
      <c r="H6288" s="38">
        <v>0.62928892599999997</v>
      </c>
    </row>
    <row r="6289" spans="1:8" x14ac:dyDescent="0.25">
      <c r="A6289" t="s">
        <v>12584</v>
      </c>
      <c r="B6289" t="s">
        <v>12585</v>
      </c>
      <c r="C6289">
        <v>1394</v>
      </c>
      <c r="D6289" s="36">
        <v>29</v>
      </c>
      <c r="E6289" s="36">
        <v>26</v>
      </c>
      <c r="F6289" s="36">
        <v>55.032461766885639</v>
      </c>
      <c r="G6289" s="37">
        <v>1.4488806105091923</v>
      </c>
      <c r="H6289" s="38">
        <v>0.82198505600000005</v>
      </c>
    </row>
    <row r="6290" spans="1:8" x14ac:dyDescent="0.25">
      <c r="A6290" t="s">
        <v>12586</v>
      </c>
      <c r="B6290" t="s">
        <v>12587</v>
      </c>
      <c r="C6290">
        <v>1001</v>
      </c>
      <c r="D6290" s="36">
        <v>106</v>
      </c>
      <c r="E6290" s="36">
        <v>99</v>
      </c>
      <c r="F6290" s="36">
        <v>204.86351238894264</v>
      </c>
      <c r="G6290" s="37">
        <v>1.4495600497539101</v>
      </c>
      <c r="H6290" s="38">
        <v>0.96275426600000003</v>
      </c>
    </row>
    <row r="6291" spans="1:8" x14ac:dyDescent="0.25">
      <c r="A6291" t="s">
        <v>12588</v>
      </c>
      <c r="B6291" t="s">
        <v>12589</v>
      </c>
      <c r="C6291">
        <v>4742</v>
      </c>
      <c r="D6291" s="36">
        <v>301</v>
      </c>
      <c r="E6291" s="36">
        <v>259</v>
      </c>
      <c r="F6291" s="36">
        <v>559.97028120445339</v>
      </c>
      <c r="G6291" s="37">
        <v>1.4507035107283894</v>
      </c>
      <c r="H6291" s="38">
        <v>0.76534501499999996</v>
      </c>
    </row>
    <row r="6292" spans="1:8" x14ac:dyDescent="0.25">
      <c r="A6292" t="s">
        <v>12590</v>
      </c>
      <c r="B6292" t="s">
        <v>12591</v>
      </c>
      <c r="C6292">
        <v>6383</v>
      </c>
      <c r="D6292" s="36">
        <v>590</v>
      </c>
      <c r="E6292" s="36">
        <v>421</v>
      </c>
      <c r="F6292" s="36">
        <v>1010.5486630060511</v>
      </c>
      <c r="G6292" s="37">
        <v>1.450705165866359</v>
      </c>
      <c r="H6292" s="38">
        <v>0.44157186799999998</v>
      </c>
    </row>
    <row r="6293" spans="1:8" x14ac:dyDescent="0.25">
      <c r="A6293" t="s">
        <v>12592</v>
      </c>
      <c r="B6293" t="s">
        <v>12593</v>
      </c>
      <c r="C6293">
        <v>2015</v>
      </c>
      <c r="D6293" s="36">
        <v>70</v>
      </c>
      <c r="E6293" s="36">
        <v>41</v>
      </c>
      <c r="F6293" s="36">
        <v>111.10187271490041</v>
      </c>
      <c r="G6293" s="37">
        <v>1.4507947542831685</v>
      </c>
      <c r="H6293" s="38">
        <v>0.20196219900000001</v>
      </c>
    </row>
    <row r="6294" spans="1:8" x14ac:dyDescent="0.25">
      <c r="A6294" t="s">
        <v>12594</v>
      </c>
      <c r="B6294" t="s">
        <v>12595</v>
      </c>
      <c r="C6294">
        <v>1187</v>
      </c>
      <c r="D6294" s="36">
        <v>24</v>
      </c>
      <c r="E6294" s="36">
        <v>20</v>
      </c>
      <c r="F6294" s="36">
        <v>43.881565735229785</v>
      </c>
      <c r="G6294" s="37">
        <v>1.451195415158024</v>
      </c>
      <c r="H6294" s="38">
        <v>0.72691704800000001</v>
      </c>
    </row>
    <row r="6295" spans="1:8" x14ac:dyDescent="0.25">
      <c r="A6295" t="s">
        <v>12596</v>
      </c>
      <c r="B6295" t="s">
        <v>12597</v>
      </c>
      <c r="C6295">
        <v>4061</v>
      </c>
      <c r="D6295" s="36">
        <v>557</v>
      </c>
      <c r="E6295" s="36">
        <v>426</v>
      </c>
      <c r="F6295" s="36">
        <v>983.02067814747863</v>
      </c>
      <c r="G6295" s="37">
        <v>1.4513585266958664</v>
      </c>
      <c r="H6295" s="38">
        <v>0.55806894399999996</v>
      </c>
    </row>
    <row r="6296" spans="1:8" x14ac:dyDescent="0.25">
      <c r="A6296" t="s">
        <v>12598</v>
      </c>
      <c r="B6296" t="s">
        <v>12599</v>
      </c>
      <c r="C6296">
        <v>2811</v>
      </c>
      <c r="D6296" s="36">
        <v>38</v>
      </c>
      <c r="E6296" s="36">
        <v>15</v>
      </c>
      <c r="F6296" s="36">
        <v>52.697329035658989</v>
      </c>
      <c r="G6296" s="37">
        <v>1.4516196105040096</v>
      </c>
      <c r="H6296" s="38">
        <v>3.4658438E-2</v>
      </c>
    </row>
    <row r="6297" spans="1:8" x14ac:dyDescent="0.25">
      <c r="A6297" t="s">
        <v>12600</v>
      </c>
      <c r="B6297" t="s">
        <v>12601</v>
      </c>
      <c r="C6297">
        <v>9090</v>
      </c>
      <c r="D6297" s="36">
        <v>332</v>
      </c>
      <c r="E6297" s="36">
        <v>301</v>
      </c>
      <c r="F6297" s="36">
        <v>633.1331151042283</v>
      </c>
      <c r="G6297" s="37">
        <v>1.4518616888624891</v>
      </c>
      <c r="H6297" s="38">
        <v>0.86157474999999994</v>
      </c>
    </row>
    <row r="6298" spans="1:8" x14ac:dyDescent="0.25">
      <c r="A6298" t="s">
        <v>12602</v>
      </c>
      <c r="B6298" t="s">
        <v>12603</v>
      </c>
      <c r="C6298">
        <v>2537</v>
      </c>
      <c r="D6298" s="36">
        <v>66</v>
      </c>
      <c r="E6298" s="36">
        <v>50</v>
      </c>
      <c r="F6298" s="36">
        <v>115.79480620578458</v>
      </c>
      <c r="G6298" s="37">
        <v>1.4523633583684199</v>
      </c>
      <c r="H6298" s="38">
        <v>0.51827509400000005</v>
      </c>
    </row>
    <row r="6299" spans="1:8" x14ac:dyDescent="0.25">
      <c r="A6299" t="s">
        <v>12604</v>
      </c>
      <c r="B6299" t="s">
        <v>12605</v>
      </c>
      <c r="C6299">
        <v>2510</v>
      </c>
      <c r="D6299" s="36">
        <v>351</v>
      </c>
      <c r="E6299" s="36">
        <v>307</v>
      </c>
      <c r="F6299" s="36">
        <v>658.76576252246059</v>
      </c>
      <c r="G6299" s="37">
        <v>1.4524395706966862</v>
      </c>
      <c r="H6299" s="38">
        <v>0.76697039199999995</v>
      </c>
    </row>
    <row r="6300" spans="1:8" x14ac:dyDescent="0.25">
      <c r="A6300" t="s">
        <v>12606</v>
      </c>
      <c r="B6300" t="s">
        <v>12607</v>
      </c>
      <c r="C6300">
        <v>1921</v>
      </c>
      <c r="D6300" s="36">
        <v>762</v>
      </c>
      <c r="E6300" s="36">
        <v>558</v>
      </c>
      <c r="F6300" s="36">
        <v>1320.039125786519</v>
      </c>
      <c r="G6300" s="37">
        <v>1.4528422638353617</v>
      </c>
      <c r="H6300" s="38">
        <v>0.49919966599999999</v>
      </c>
    </row>
    <row r="6301" spans="1:8" x14ac:dyDescent="0.25">
      <c r="A6301" t="s">
        <v>12608</v>
      </c>
      <c r="B6301" t="s">
        <v>12609</v>
      </c>
      <c r="C6301">
        <v>5722</v>
      </c>
      <c r="D6301" s="36">
        <v>131</v>
      </c>
      <c r="E6301" s="36">
        <v>106</v>
      </c>
      <c r="F6301" s="36">
        <v>237.60264744966557</v>
      </c>
      <c r="G6301" s="37">
        <v>1.4530676433322651</v>
      </c>
      <c r="H6301" s="38">
        <v>0.68099492900000003</v>
      </c>
    </row>
    <row r="6302" spans="1:8" x14ac:dyDescent="0.25">
      <c r="A6302" t="s">
        <v>12610</v>
      </c>
      <c r="B6302" t="s">
        <v>12611</v>
      </c>
      <c r="C6302">
        <v>1080</v>
      </c>
      <c r="D6302" s="36">
        <v>137</v>
      </c>
      <c r="E6302" s="36">
        <v>112</v>
      </c>
      <c r="F6302" s="36">
        <v>248.91333005817978</v>
      </c>
      <c r="G6302" s="37">
        <v>1.4533562741571533</v>
      </c>
      <c r="H6302" s="38">
        <v>0.63430337699999995</v>
      </c>
    </row>
    <row r="6303" spans="1:8" x14ac:dyDescent="0.25">
      <c r="A6303" t="s">
        <v>12612</v>
      </c>
      <c r="B6303" t="s">
        <v>12613</v>
      </c>
      <c r="C6303">
        <v>1104</v>
      </c>
      <c r="D6303" s="36">
        <v>575</v>
      </c>
      <c r="E6303" s="36">
        <v>472</v>
      </c>
      <c r="F6303" s="36">
        <v>1046.7747048431693</v>
      </c>
      <c r="G6303" s="37">
        <v>1.4536864433675072</v>
      </c>
      <c r="H6303" s="38">
        <v>0.71509392699999996</v>
      </c>
    </row>
    <row r="6304" spans="1:8" x14ac:dyDescent="0.25">
      <c r="A6304" t="s">
        <v>12614</v>
      </c>
      <c r="B6304" t="s">
        <v>12615</v>
      </c>
      <c r="C6304">
        <v>3790</v>
      </c>
      <c r="D6304" s="36">
        <v>157</v>
      </c>
      <c r="E6304" s="36">
        <v>124</v>
      </c>
      <c r="F6304" s="36">
        <v>280.72885222595642</v>
      </c>
      <c r="G6304" s="37">
        <v>1.4539354694333817</v>
      </c>
      <c r="H6304" s="38">
        <v>0.61783399400000005</v>
      </c>
    </row>
    <row r="6305" spans="1:8" x14ac:dyDescent="0.25">
      <c r="A6305" t="s">
        <v>12616</v>
      </c>
      <c r="B6305" t="s">
        <v>12617</v>
      </c>
      <c r="C6305">
        <v>1730</v>
      </c>
      <c r="D6305" s="36">
        <v>412</v>
      </c>
      <c r="E6305" s="36">
        <v>299</v>
      </c>
      <c r="F6305" s="36">
        <v>711.10946811744998</v>
      </c>
      <c r="G6305" s="37">
        <v>1.4546184900331365</v>
      </c>
      <c r="H6305" s="38">
        <v>0.50672973499999996</v>
      </c>
    </row>
    <row r="6306" spans="1:8" x14ac:dyDescent="0.25">
      <c r="A6306" t="s">
        <v>12618</v>
      </c>
      <c r="B6306" t="s">
        <v>12619</v>
      </c>
      <c r="C6306">
        <v>9322</v>
      </c>
      <c r="D6306" s="36">
        <v>1079</v>
      </c>
      <c r="E6306" s="36">
        <v>878</v>
      </c>
      <c r="F6306" s="36">
        <v>1956.3256741673615</v>
      </c>
      <c r="G6306" s="37">
        <v>1.454739340619265</v>
      </c>
      <c r="H6306" s="38">
        <v>0.669131912</v>
      </c>
    </row>
    <row r="6307" spans="1:8" x14ac:dyDescent="0.25">
      <c r="A6307" t="s">
        <v>12620</v>
      </c>
      <c r="B6307" t="s">
        <v>12621</v>
      </c>
      <c r="C6307">
        <v>2677</v>
      </c>
      <c r="D6307" s="36">
        <v>1280</v>
      </c>
      <c r="E6307" s="36">
        <v>850</v>
      </c>
      <c r="F6307" s="36">
        <v>2130.2997072817375</v>
      </c>
      <c r="G6307" s="37">
        <v>1.4551115404044641</v>
      </c>
      <c r="H6307" s="38">
        <v>0.35548126200000002</v>
      </c>
    </row>
    <row r="6308" spans="1:8" x14ac:dyDescent="0.25">
      <c r="A6308" t="s">
        <v>12622</v>
      </c>
      <c r="B6308" t="s">
        <v>12623</v>
      </c>
      <c r="C6308">
        <v>1808</v>
      </c>
      <c r="D6308" s="36">
        <v>122</v>
      </c>
      <c r="E6308" s="36">
        <v>111</v>
      </c>
      <c r="F6308" s="36">
        <v>232.76819384913838</v>
      </c>
      <c r="G6308" s="37">
        <v>1.4557001419535502</v>
      </c>
      <c r="H6308" s="38">
        <v>0.86994476899999995</v>
      </c>
    </row>
    <row r="6309" spans="1:8" x14ac:dyDescent="0.25">
      <c r="A6309" t="s">
        <v>12624</v>
      </c>
      <c r="B6309" t="s">
        <v>12625</v>
      </c>
      <c r="C6309">
        <v>5100</v>
      </c>
      <c r="D6309" s="36">
        <v>1349</v>
      </c>
      <c r="E6309" s="36">
        <v>1106</v>
      </c>
      <c r="F6309" s="36">
        <v>2454.5750676838334</v>
      </c>
      <c r="G6309" s="37">
        <v>1.4557406766463445</v>
      </c>
      <c r="H6309" s="38">
        <v>0.68436637600000005</v>
      </c>
    </row>
    <row r="6310" spans="1:8" x14ac:dyDescent="0.25">
      <c r="A6310" t="s">
        <v>12626</v>
      </c>
      <c r="B6310" t="s">
        <v>12627</v>
      </c>
      <c r="C6310">
        <v>6181</v>
      </c>
      <c r="D6310" s="36">
        <v>637</v>
      </c>
      <c r="E6310" s="36">
        <v>414</v>
      </c>
      <c r="F6310" s="36">
        <v>1050.5634829676858</v>
      </c>
      <c r="G6310" s="37">
        <v>1.4559505433598583</v>
      </c>
      <c r="H6310" s="38">
        <v>0.301586729</v>
      </c>
    </row>
    <row r="6311" spans="1:8" x14ac:dyDescent="0.25">
      <c r="A6311" t="s">
        <v>12628</v>
      </c>
      <c r="B6311" t="s">
        <v>12629</v>
      </c>
      <c r="C6311">
        <v>3483</v>
      </c>
      <c r="D6311" s="36">
        <v>86</v>
      </c>
      <c r="E6311" s="36">
        <v>67</v>
      </c>
      <c r="F6311" s="36">
        <v>152.78131907475199</v>
      </c>
      <c r="G6311" s="37">
        <v>1.456060597453666</v>
      </c>
      <c r="H6311" s="38">
        <v>0.550237482</v>
      </c>
    </row>
    <row r="6312" spans="1:8" x14ac:dyDescent="0.25">
      <c r="A6312" t="s">
        <v>12630</v>
      </c>
      <c r="B6312" t="s">
        <v>12631</v>
      </c>
      <c r="C6312">
        <v>1945</v>
      </c>
      <c r="D6312" s="36">
        <v>343</v>
      </c>
      <c r="E6312" s="36">
        <v>244</v>
      </c>
      <c r="F6312" s="36">
        <v>586.94005565253599</v>
      </c>
      <c r="G6312" s="37">
        <v>1.4561033010615696</v>
      </c>
      <c r="H6312" s="38">
        <v>0.43722253100000003</v>
      </c>
    </row>
    <row r="6313" spans="1:8" x14ac:dyDescent="0.25">
      <c r="A6313" t="s">
        <v>12632</v>
      </c>
      <c r="B6313" t="s">
        <v>12633</v>
      </c>
      <c r="C6313">
        <v>1117</v>
      </c>
      <c r="D6313" s="36">
        <v>317</v>
      </c>
      <c r="E6313" s="36">
        <v>243</v>
      </c>
      <c r="F6313" s="36">
        <v>559.96258902821762</v>
      </c>
      <c r="G6313" s="37">
        <v>1.4562458728225869</v>
      </c>
      <c r="H6313" s="38">
        <v>0.59101600700000001</v>
      </c>
    </row>
    <row r="6314" spans="1:8" x14ac:dyDescent="0.25">
      <c r="A6314" t="s">
        <v>12634</v>
      </c>
      <c r="B6314" t="s">
        <v>12635</v>
      </c>
      <c r="C6314">
        <v>1684</v>
      </c>
      <c r="D6314" s="36">
        <v>118</v>
      </c>
      <c r="E6314" s="36">
        <v>98</v>
      </c>
      <c r="F6314" s="36">
        <v>216.07867562552033</v>
      </c>
      <c r="G6314" s="37">
        <v>1.4563397927780557</v>
      </c>
      <c r="H6314" s="38">
        <v>0.68538559600000004</v>
      </c>
    </row>
    <row r="6315" spans="1:8" x14ac:dyDescent="0.25">
      <c r="A6315" t="s">
        <v>12636</v>
      </c>
      <c r="B6315" t="s">
        <v>12637</v>
      </c>
      <c r="C6315">
        <v>2351</v>
      </c>
      <c r="D6315" s="36">
        <v>329</v>
      </c>
      <c r="E6315" s="36">
        <v>270</v>
      </c>
      <c r="F6315" s="36">
        <v>598.97839938029153</v>
      </c>
      <c r="G6315" s="37">
        <v>1.4566354768352385</v>
      </c>
      <c r="H6315" s="38">
        <v>0.70907945999999999</v>
      </c>
    </row>
    <row r="6316" spans="1:8" x14ac:dyDescent="0.25">
      <c r="A6316" t="s">
        <v>12638</v>
      </c>
      <c r="B6316" t="s">
        <v>12639</v>
      </c>
      <c r="C6316">
        <v>4091</v>
      </c>
      <c r="D6316" s="36">
        <v>102</v>
      </c>
      <c r="E6316" s="36">
        <v>76</v>
      </c>
      <c r="F6316" s="36">
        <v>177.98321461081321</v>
      </c>
      <c r="G6316" s="37">
        <v>1.4567901966881207</v>
      </c>
      <c r="H6316" s="38">
        <v>0.46063208900000002</v>
      </c>
    </row>
    <row r="6317" spans="1:8" x14ac:dyDescent="0.25">
      <c r="A6317" t="s">
        <v>12640</v>
      </c>
      <c r="B6317" t="s">
        <v>12641</v>
      </c>
      <c r="C6317">
        <v>6216</v>
      </c>
      <c r="D6317" s="36">
        <v>751</v>
      </c>
      <c r="E6317" s="36">
        <v>604</v>
      </c>
      <c r="F6317" s="36">
        <v>1355.7661909673948</v>
      </c>
      <c r="G6317" s="37">
        <v>1.4568328217236821</v>
      </c>
      <c r="H6317" s="38">
        <v>0.65360264000000001</v>
      </c>
    </row>
    <row r="6318" spans="1:8" x14ac:dyDescent="0.25">
      <c r="A6318" t="s">
        <v>12642</v>
      </c>
      <c r="B6318" t="s">
        <v>12643</v>
      </c>
      <c r="C6318">
        <v>3571</v>
      </c>
      <c r="D6318" s="36">
        <v>253</v>
      </c>
      <c r="E6318" s="36">
        <v>217</v>
      </c>
      <c r="F6318" s="36">
        <v>470.2294856556889</v>
      </c>
      <c r="G6318" s="37">
        <v>1.4568872580057333</v>
      </c>
      <c r="H6318" s="38">
        <v>0.76760532299999995</v>
      </c>
    </row>
    <row r="6319" spans="1:8" x14ac:dyDescent="0.25">
      <c r="A6319" t="s">
        <v>12644</v>
      </c>
      <c r="B6319" t="s">
        <v>12645</v>
      </c>
      <c r="C6319">
        <v>1297</v>
      </c>
      <c r="D6319" s="36">
        <v>94</v>
      </c>
      <c r="E6319" s="36">
        <v>78</v>
      </c>
      <c r="F6319" s="36">
        <v>172.57727770250159</v>
      </c>
      <c r="G6319" s="37">
        <v>1.4571484000859785</v>
      </c>
      <c r="H6319" s="38">
        <v>0.71535925499999997</v>
      </c>
    </row>
    <row r="6320" spans="1:8" x14ac:dyDescent="0.25">
      <c r="A6320" t="s">
        <v>12646</v>
      </c>
      <c r="B6320" t="s">
        <v>12647</v>
      </c>
      <c r="C6320">
        <v>644</v>
      </c>
      <c r="D6320" s="36">
        <v>17</v>
      </c>
      <c r="E6320" s="36">
        <v>14</v>
      </c>
      <c r="F6320" s="36">
        <v>30.922536429828781</v>
      </c>
      <c r="G6320" s="37">
        <v>1.4571848187711089</v>
      </c>
      <c r="H6320" s="38">
        <v>0.82691984799999996</v>
      </c>
    </row>
    <row r="6321" spans="1:8" x14ac:dyDescent="0.25">
      <c r="A6321" t="s">
        <v>12648</v>
      </c>
      <c r="B6321" t="s">
        <v>12649</v>
      </c>
      <c r="C6321">
        <v>5778</v>
      </c>
      <c r="D6321" s="36">
        <v>1583</v>
      </c>
      <c r="E6321" s="36">
        <v>1250</v>
      </c>
      <c r="F6321" s="36">
        <v>2833.4129435984451</v>
      </c>
      <c r="G6321" s="37">
        <v>1.4575193027740119</v>
      </c>
      <c r="H6321" s="38">
        <v>0.62892061300000002</v>
      </c>
    </row>
    <row r="6322" spans="1:8" x14ac:dyDescent="0.25">
      <c r="A6322" t="s">
        <v>12650</v>
      </c>
      <c r="B6322" t="s">
        <v>12651</v>
      </c>
      <c r="C6322">
        <v>2244</v>
      </c>
      <c r="D6322" s="36">
        <v>403</v>
      </c>
      <c r="E6322" s="36">
        <v>347</v>
      </c>
      <c r="F6322" s="36">
        <v>749.93235009804903</v>
      </c>
      <c r="G6322" s="37">
        <v>1.457877655132676</v>
      </c>
      <c r="H6322" s="38">
        <v>0.754454505</v>
      </c>
    </row>
    <row r="6323" spans="1:8" x14ac:dyDescent="0.25">
      <c r="A6323" t="s">
        <v>12652</v>
      </c>
      <c r="B6323" t="s">
        <v>12653</v>
      </c>
      <c r="C6323">
        <v>2394</v>
      </c>
      <c r="D6323" s="36">
        <v>491</v>
      </c>
      <c r="E6323" s="36">
        <v>389</v>
      </c>
      <c r="F6323" s="36">
        <v>879.62158488223668</v>
      </c>
      <c r="G6323" s="37">
        <v>1.4579557151322771</v>
      </c>
      <c r="H6323" s="38">
        <v>0.65109374799999997</v>
      </c>
    </row>
    <row r="6324" spans="1:8" x14ac:dyDescent="0.25">
      <c r="A6324" t="s">
        <v>12654</v>
      </c>
      <c r="B6324" t="s">
        <v>12655</v>
      </c>
      <c r="C6324">
        <v>2469</v>
      </c>
      <c r="D6324" s="36">
        <v>203</v>
      </c>
      <c r="E6324" s="36">
        <v>151</v>
      </c>
      <c r="F6324" s="36">
        <v>353.8306503339951</v>
      </c>
      <c r="G6324" s="37">
        <v>1.4579920630404488</v>
      </c>
      <c r="H6324" s="38">
        <v>0.51086320500000004</v>
      </c>
    </row>
    <row r="6325" spans="1:8" x14ac:dyDescent="0.25">
      <c r="A6325" t="s">
        <v>12656</v>
      </c>
      <c r="B6325" t="s">
        <v>12655</v>
      </c>
      <c r="C6325">
        <v>2469</v>
      </c>
      <c r="D6325" s="36">
        <v>203</v>
      </c>
      <c r="E6325" s="36">
        <v>151</v>
      </c>
      <c r="F6325" s="36">
        <v>353.8306503339951</v>
      </c>
      <c r="G6325" s="37">
        <v>1.4579920630404488</v>
      </c>
      <c r="H6325" s="38">
        <v>0.51086320500000004</v>
      </c>
    </row>
    <row r="6326" spans="1:8" x14ac:dyDescent="0.25">
      <c r="A6326" t="s">
        <v>12657</v>
      </c>
      <c r="B6326" t="s">
        <v>12658</v>
      </c>
      <c r="C6326">
        <v>1362</v>
      </c>
      <c r="D6326" s="36">
        <v>51</v>
      </c>
      <c r="E6326" s="36">
        <v>30</v>
      </c>
      <c r="F6326" s="36">
        <v>81.170643793280618</v>
      </c>
      <c r="G6326" s="37">
        <v>1.4580638954455813</v>
      </c>
      <c r="H6326" s="38">
        <v>0.26473175300000001</v>
      </c>
    </row>
    <row r="6327" spans="1:8" x14ac:dyDescent="0.25">
      <c r="A6327" t="s">
        <v>12659</v>
      </c>
      <c r="B6327" t="s">
        <v>12660</v>
      </c>
      <c r="C6327">
        <v>1571</v>
      </c>
      <c r="D6327" s="36">
        <v>49</v>
      </c>
      <c r="E6327" s="36">
        <v>52</v>
      </c>
      <c r="F6327" s="36">
        <v>100.93432892208435</v>
      </c>
      <c r="G6327" s="37">
        <v>1.4581986995257328</v>
      </c>
      <c r="H6327" s="38">
        <v>0.90698020700000004</v>
      </c>
    </row>
    <row r="6328" spans="1:8" x14ac:dyDescent="0.25">
      <c r="A6328" t="s">
        <v>12661</v>
      </c>
      <c r="B6328" t="s">
        <v>12662</v>
      </c>
      <c r="C6328">
        <v>3773</v>
      </c>
      <c r="D6328" s="36">
        <v>1597</v>
      </c>
      <c r="E6328" s="36">
        <v>1435</v>
      </c>
      <c r="F6328" s="36">
        <v>3032.3613937391979</v>
      </c>
      <c r="G6328" s="37">
        <v>1.4583618522046637</v>
      </c>
      <c r="H6328" s="38">
        <v>0.86411639200000001</v>
      </c>
    </row>
    <row r="6329" spans="1:8" x14ac:dyDescent="0.25">
      <c r="A6329" t="s">
        <v>12663</v>
      </c>
      <c r="B6329" t="s">
        <v>12664</v>
      </c>
      <c r="C6329">
        <v>1466</v>
      </c>
      <c r="D6329" s="36">
        <v>67</v>
      </c>
      <c r="E6329" s="36">
        <v>59</v>
      </c>
      <c r="F6329" s="36">
        <v>125.6594458595445</v>
      </c>
      <c r="G6329" s="37">
        <v>1.4586735061620568</v>
      </c>
      <c r="H6329" s="38">
        <v>0.81657445299999998</v>
      </c>
    </row>
    <row r="6330" spans="1:8" x14ac:dyDescent="0.25">
      <c r="A6330" t="s">
        <v>12665</v>
      </c>
      <c r="B6330" t="s">
        <v>12666</v>
      </c>
      <c r="C6330">
        <v>3089</v>
      </c>
      <c r="D6330" s="36">
        <v>686</v>
      </c>
      <c r="E6330" s="36">
        <v>521</v>
      </c>
      <c r="F6330" s="36">
        <v>1207.2275591422829</v>
      </c>
      <c r="G6330" s="37">
        <v>1.4589268783903522</v>
      </c>
      <c r="H6330" s="38">
        <v>0.55780006000000004</v>
      </c>
    </row>
    <row r="6331" spans="1:8" x14ac:dyDescent="0.25">
      <c r="A6331" t="s">
        <v>12667</v>
      </c>
      <c r="B6331" t="s">
        <v>12668</v>
      </c>
      <c r="C6331">
        <v>3237</v>
      </c>
      <c r="D6331" s="36">
        <v>445</v>
      </c>
      <c r="E6331" s="36">
        <v>315</v>
      </c>
      <c r="F6331" s="36">
        <v>759.59475178756122</v>
      </c>
      <c r="G6331" s="37">
        <v>1.4592465364909524</v>
      </c>
      <c r="H6331" s="38">
        <v>0.40113356900000002</v>
      </c>
    </row>
    <row r="6332" spans="1:8" x14ac:dyDescent="0.25">
      <c r="A6332" t="s">
        <v>12669</v>
      </c>
      <c r="B6332" t="s">
        <v>12670</v>
      </c>
      <c r="C6332">
        <v>1099</v>
      </c>
      <c r="D6332" s="36">
        <v>84</v>
      </c>
      <c r="E6332" s="36">
        <v>67</v>
      </c>
      <c r="F6332" s="36">
        <v>151.16370734612843</v>
      </c>
      <c r="G6332" s="37">
        <v>1.4595922654038096</v>
      </c>
      <c r="H6332" s="38">
        <v>0.65860742400000005</v>
      </c>
    </row>
    <row r="6333" spans="1:8" x14ac:dyDescent="0.25">
      <c r="A6333" t="s">
        <v>12671</v>
      </c>
      <c r="B6333" t="s">
        <v>12672</v>
      </c>
      <c r="C6333">
        <v>4365</v>
      </c>
      <c r="D6333" s="36">
        <v>496</v>
      </c>
      <c r="E6333" s="36">
        <v>388</v>
      </c>
      <c r="F6333" s="36">
        <v>884.66511476135895</v>
      </c>
      <c r="G6333" s="37">
        <v>1.4598635620347773</v>
      </c>
      <c r="H6333" s="38">
        <v>0.58699815600000005</v>
      </c>
    </row>
    <row r="6334" spans="1:8" x14ac:dyDescent="0.25">
      <c r="A6334" t="s">
        <v>12673</v>
      </c>
      <c r="B6334" t="s">
        <v>12674</v>
      </c>
      <c r="C6334">
        <v>3268</v>
      </c>
      <c r="D6334" s="36">
        <v>629</v>
      </c>
      <c r="E6334" s="36">
        <v>556</v>
      </c>
      <c r="F6334" s="36">
        <v>1185.887083392917</v>
      </c>
      <c r="G6334" s="37">
        <v>1.4607369616193382</v>
      </c>
      <c r="H6334" s="38">
        <v>0.79808566700000005</v>
      </c>
    </row>
    <row r="6335" spans="1:8" x14ac:dyDescent="0.25">
      <c r="A6335" t="s">
        <v>12675</v>
      </c>
      <c r="B6335" t="s">
        <v>12676</v>
      </c>
      <c r="C6335">
        <v>3436</v>
      </c>
      <c r="D6335" s="36">
        <v>260</v>
      </c>
      <c r="E6335" s="36">
        <v>228</v>
      </c>
      <c r="F6335" s="36">
        <v>487.57977711482152</v>
      </c>
      <c r="G6335" s="37">
        <v>1.4608369408666555</v>
      </c>
      <c r="H6335" s="38">
        <v>0.78941448800000003</v>
      </c>
    </row>
    <row r="6336" spans="1:8" x14ac:dyDescent="0.25">
      <c r="A6336" t="s">
        <v>12677</v>
      </c>
      <c r="B6336" t="s">
        <v>12678</v>
      </c>
      <c r="C6336">
        <v>1545</v>
      </c>
      <c r="D6336" s="36">
        <v>91</v>
      </c>
      <c r="E6336" s="36">
        <v>73</v>
      </c>
      <c r="F6336" s="36">
        <v>163.58112501178255</v>
      </c>
      <c r="G6336" s="37">
        <v>1.4612025079507982</v>
      </c>
      <c r="H6336" s="38">
        <v>0.63026681200000001</v>
      </c>
    </row>
    <row r="6337" spans="1:8" x14ac:dyDescent="0.25">
      <c r="A6337" t="s">
        <v>12679</v>
      </c>
      <c r="B6337" t="s">
        <v>12680</v>
      </c>
      <c r="C6337">
        <v>1799</v>
      </c>
      <c r="D6337" s="36">
        <v>57</v>
      </c>
      <c r="E6337" s="36">
        <v>41</v>
      </c>
      <c r="F6337" s="36">
        <v>98.003823987373778</v>
      </c>
      <c r="G6337" s="37">
        <v>1.4615011952354797</v>
      </c>
      <c r="H6337" s="38">
        <v>0.52896404900000005</v>
      </c>
    </row>
    <row r="6338" spans="1:8" x14ac:dyDescent="0.25">
      <c r="A6338" t="s">
        <v>12681</v>
      </c>
      <c r="B6338" t="s">
        <v>12682</v>
      </c>
      <c r="C6338">
        <v>1195</v>
      </c>
      <c r="D6338" s="36">
        <v>177</v>
      </c>
      <c r="E6338" s="36">
        <v>142</v>
      </c>
      <c r="F6338" s="36">
        <v>318.79092750650454</v>
      </c>
      <c r="G6338" s="37">
        <v>1.4616271695943646</v>
      </c>
      <c r="H6338" s="38">
        <v>0.62141356800000003</v>
      </c>
    </row>
    <row r="6339" spans="1:8" x14ac:dyDescent="0.25">
      <c r="A6339" t="s">
        <v>12683</v>
      </c>
      <c r="B6339" t="s">
        <v>12684</v>
      </c>
      <c r="C6339">
        <v>1519</v>
      </c>
      <c r="D6339" s="36">
        <v>193</v>
      </c>
      <c r="E6339" s="36">
        <v>157</v>
      </c>
      <c r="F6339" s="36">
        <v>349.81874929160426</v>
      </c>
      <c r="G6339" s="37">
        <v>1.4616706281408596</v>
      </c>
      <c r="H6339" s="38">
        <v>0.656928026</v>
      </c>
    </row>
    <row r="6340" spans="1:8" x14ac:dyDescent="0.25">
      <c r="A6340" t="s">
        <v>12685</v>
      </c>
      <c r="B6340" t="s">
        <v>12686</v>
      </c>
      <c r="C6340">
        <v>881</v>
      </c>
      <c r="D6340" s="36">
        <v>417</v>
      </c>
      <c r="E6340" s="36">
        <v>346</v>
      </c>
      <c r="F6340" s="36">
        <v>762.46765402089989</v>
      </c>
      <c r="G6340" s="37">
        <v>1.4618594130011835</v>
      </c>
      <c r="H6340" s="38">
        <v>0.65070779199999995</v>
      </c>
    </row>
    <row r="6341" spans="1:8" x14ac:dyDescent="0.25">
      <c r="A6341" t="s">
        <v>12687</v>
      </c>
      <c r="B6341" t="s">
        <v>12688</v>
      </c>
      <c r="C6341">
        <v>643</v>
      </c>
      <c r="D6341" s="36">
        <v>125</v>
      </c>
      <c r="E6341" s="36">
        <v>117</v>
      </c>
      <c r="F6341" s="36">
        <v>242.78441948662325</v>
      </c>
      <c r="G6341" s="37">
        <v>1.4620707485977082</v>
      </c>
      <c r="H6341" s="38">
        <v>0.84348934099999995</v>
      </c>
    </row>
    <row r="6342" spans="1:8" x14ac:dyDescent="0.25">
      <c r="A6342" t="s">
        <v>12689</v>
      </c>
      <c r="B6342" t="s">
        <v>12690</v>
      </c>
      <c r="C6342">
        <v>1007</v>
      </c>
      <c r="D6342" s="36">
        <v>21</v>
      </c>
      <c r="E6342" s="36">
        <v>16</v>
      </c>
      <c r="F6342" s="36">
        <v>37.038930936509168</v>
      </c>
      <c r="G6342" s="37">
        <v>1.4633020524498923</v>
      </c>
      <c r="H6342" s="38">
        <v>0.47111027</v>
      </c>
    </row>
    <row r="6343" spans="1:8" x14ac:dyDescent="0.25">
      <c r="A6343" t="s">
        <v>12691</v>
      </c>
      <c r="B6343" t="s">
        <v>12692</v>
      </c>
      <c r="C6343">
        <v>3880</v>
      </c>
      <c r="D6343" s="36">
        <v>247</v>
      </c>
      <c r="E6343" s="36">
        <v>198</v>
      </c>
      <c r="F6343" s="36">
        <v>445.01031065143297</v>
      </c>
      <c r="G6343" s="37">
        <v>1.4633584111942468</v>
      </c>
      <c r="H6343" s="38">
        <v>0.65947461900000004</v>
      </c>
    </row>
    <row r="6344" spans="1:8" x14ac:dyDescent="0.25">
      <c r="A6344" t="s">
        <v>12693</v>
      </c>
      <c r="B6344" t="s">
        <v>12694</v>
      </c>
      <c r="C6344">
        <v>762</v>
      </c>
      <c r="D6344" s="36">
        <v>11</v>
      </c>
      <c r="E6344" s="36">
        <v>6</v>
      </c>
      <c r="F6344" s="36">
        <v>16.328380400593247</v>
      </c>
      <c r="G6344" s="37">
        <v>1.4634061216571836</v>
      </c>
      <c r="H6344" s="38">
        <v>0.26379603499999998</v>
      </c>
    </row>
    <row r="6345" spans="1:8" x14ac:dyDescent="0.25">
      <c r="A6345" t="s">
        <v>12695</v>
      </c>
      <c r="B6345" t="s">
        <v>12696</v>
      </c>
      <c r="C6345">
        <v>2247</v>
      </c>
      <c r="D6345" s="36">
        <v>181</v>
      </c>
      <c r="E6345" s="36">
        <v>178</v>
      </c>
      <c r="F6345" s="36">
        <v>359.28917211469377</v>
      </c>
      <c r="G6345" s="37">
        <v>1.4642335119260845</v>
      </c>
      <c r="H6345" s="38">
        <v>1</v>
      </c>
    </row>
    <row r="6346" spans="1:8" x14ac:dyDescent="0.25">
      <c r="A6346" t="s">
        <v>12697</v>
      </c>
      <c r="B6346" t="s">
        <v>12698</v>
      </c>
      <c r="C6346">
        <v>1859</v>
      </c>
      <c r="D6346" s="36">
        <v>10</v>
      </c>
      <c r="E6346" s="36">
        <v>7</v>
      </c>
      <c r="F6346" s="36">
        <v>17.93929752729181</v>
      </c>
      <c r="G6346" s="37">
        <v>1.4642561714136464</v>
      </c>
      <c r="H6346" s="38">
        <v>0.51171601499999997</v>
      </c>
    </row>
    <row r="6347" spans="1:8" x14ac:dyDescent="0.25">
      <c r="A6347" t="s">
        <v>12699</v>
      </c>
      <c r="B6347" t="s">
        <v>12700</v>
      </c>
      <c r="C6347">
        <v>2901</v>
      </c>
      <c r="D6347" s="36">
        <v>65</v>
      </c>
      <c r="E6347" s="36">
        <v>45</v>
      </c>
      <c r="F6347" s="36">
        <v>109.92580353688645</v>
      </c>
      <c r="G6347" s="37">
        <v>1.4644349202337807</v>
      </c>
      <c r="H6347" s="38">
        <v>0.435128613</v>
      </c>
    </row>
    <row r="6348" spans="1:8" x14ac:dyDescent="0.25">
      <c r="A6348" t="s">
        <v>12701</v>
      </c>
      <c r="B6348" t="s">
        <v>12702</v>
      </c>
      <c r="C6348">
        <v>1420</v>
      </c>
      <c r="D6348" s="36">
        <v>319</v>
      </c>
      <c r="E6348" s="36">
        <v>275</v>
      </c>
      <c r="F6348" s="36">
        <v>594.3434996253028</v>
      </c>
      <c r="G6348" s="37">
        <v>1.4651901272313712</v>
      </c>
      <c r="H6348" s="38">
        <v>0.76566918799999995</v>
      </c>
    </row>
    <row r="6349" spans="1:8" x14ac:dyDescent="0.25">
      <c r="A6349" t="s">
        <v>12703</v>
      </c>
      <c r="B6349" t="s">
        <v>12704</v>
      </c>
      <c r="C6349">
        <v>2277</v>
      </c>
      <c r="D6349" s="36">
        <v>454</v>
      </c>
      <c r="E6349" s="36">
        <v>343</v>
      </c>
      <c r="F6349" s="36">
        <v>797.29825103617304</v>
      </c>
      <c r="G6349" s="37">
        <v>1.4652590855472223</v>
      </c>
      <c r="H6349" s="38">
        <v>0.53631633000000001</v>
      </c>
    </row>
    <row r="6350" spans="1:8" x14ac:dyDescent="0.25">
      <c r="A6350" t="s">
        <v>12705</v>
      </c>
      <c r="B6350" t="s">
        <v>12706</v>
      </c>
      <c r="C6350">
        <v>1083</v>
      </c>
      <c r="D6350" s="36">
        <v>20</v>
      </c>
      <c r="E6350" s="36">
        <v>13</v>
      </c>
      <c r="F6350" s="36">
        <v>33.334183731563662</v>
      </c>
      <c r="G6350" s="37">
        <v>1.4653536863451579</v>
      </c>
      <c r="H6350" s="38">
        <v>0.39571854499999998</v>
      </c>
    </row>
    <row r="6351" spans="1:8" x14ac:dyDescent="0.25">
      <c r="A6351" t="s">
        <v>12707</v>
      </c>
      <c r="B6351" t="s">
        <v>12708</v>
      </c>
      <c r="C6351">
        <v>3161</v>
      </c>
      <c r="D6351" s="36">
        <v>379</v>
      </c>
      <c r="E6351" s="36">
        <v>308</v>
      </c>
      <c r="F6351" s="36">
        <v>686.94726213874151</v>
      </c>
      <c r="G6351" s="37">
        <v>1.4661407923530299</v>
      </c>
      <c r="H6351" s="38">
        <v>0.66289003599999996</v>
      </c>
    </row>
    <row r="6352" spans="1:8" x14ac:dyDescent="0.25">
      <c r="A6352" t="s">
        <v>12709</v>
      </c>
      <c r="B6352" t="s">
        <v>12710</v>
      </c>
      <c r="C6352">
        <v>777</v>
      </c>
      <c r="D6352" s="36">
        <v>35</v>
      </c>
      <c r="E6352" s="36">
        <v>24</v>
      </c>
      <c r="F6352" s="36">
        <v>59.629930542750145</v>
      </c>
      <c r="G6352" s="37">
        <v>1.4661802335986795</v>
      </c>
      <c r="H6352" s="38">
        <v>0.446420763</v>
      </c>
    </row>
    <row r="6353" spans="1:8" x14ac:dyDescent="0.25">
      <c r="A6353" t="s">
        <v>12711</v>
      </c>
      <c r="B6353" t="s">
        <v>12712</v>
      </c>
      <c r="C6353">
        <v>1214</v>
      </c>
      <c r="D6353" s="36">
        <v>99</v>
      </c>
      <c r="E6353" s="36">
        <v>89</v>
      </c>
      <c r="F6353" s="36">
        <v>188.43001299856553</v>
      </c>
      <c r="G6353" s="37">
        <v>1.4662982496464645</v>
      </c>
      <c r="H6353" s="38">
        <v>0.863285941</v>
      </c>
    </row>
    <row r="6354" spans="1:8" x14ac:dyDescent="0.25">
      <c r="A6354" t="s">
        <v>12713</v>
      </c>
      <c r="B6354" t="s">
        <v>12714</v>
      </c>
      <c r="C6354">
        <v>4003</v>
      </c>
      <c r="D6354" s="36">
        <v>179</v>
      </c>
      <c r="E6354" s="36">
        <v>127</v>
      </c>
      <c r="F6354" s="36">
        <v>306.58252274634424</v>
      </c>
      <c r="G6354" s="37">
        <v>1.466670966928822</v>
      </c>
      <c r="H6354" s="38">
        <v>0.43655846199999998</v>
      </c>
    </row>
    <row r="6355" spans="1:8" x14ac:dyDescent="0.25">
      <c r="A6355" t="s">
        <v>12715</v>
      </c>
      <c r="B6355" t="s">
        <v>12716</v>
      </c>
      <c r="C6355">
        <v>1934</v>
      </c>
      <c r="D6355" s="36">
        <v>609</v>
      </c>
      <c r="E6355" s="36">
        <v>502</v>
      </c>
      <c r="F6355" s="36">
        <v>1110.5463408198787</v>
      </c>
      <c r="G6355" s="37">
        <v>1.4672499439467015</v>
      </c>
      <c r="H6355" s="38">
        <v>0.66110950700000004</v>
      </c>
    </row>
    <row r="6356" spans="1:8" x14ac:dyDescent="0.25">
      <c r="A6356" t="s">
        <v>12717</v>
      </c>
      <c r="B6356" t="s">
        <v>12718</v>
      </c>
      <c r="C6356">
        <v>2274</v>
      </c>
      <c r="D6356" s="36">
        <v>16</v>
      </c>
      <c r="E6356" s="36">
        <v>10</v>
      </c>
      <c r="F6356" s="36">
        <v>25.89893882000834</v>
      </c>
      <c r="G6356" s="37">
        <v>1.4676294086510997</v>
      </c>
      <c r="H6356" s="38">
        <v>0.378541884</v>
      </c>
    </row>
    <row r="6357" spans="1:8" x14ac:dyDescent="0.25">
      <c r="A6357" t="s">
        <v>12719</v>
      </c>
      <c r="B6357" t="s">
        <v>12720</v>
      </c>
      <c r="C6357">
        <v>1839</v>
      </c>
      <c r="D6357" s="36">
        <v>12</v>
      </c>
      <c r="E6357" s="36">
        <v>9</v>
      </c>
      <c r="F6357" s="36">
        <v>20.573784172181469</v>
      </c>
      <c r="G6357" s="37">
        <v>1.4677715442365102</v>
      </c>
      <c r="H6357" s="38">
        <v>0.54266356000000004</v>
      </c>
    </row>
    <row r="6358" spans="1:8" x14ac:dyDescent="0.25">
      <c r="A6358" t="s">
        <v>12721</v>
      </c>
      <c r="B6358" t="s">
        <v>12722</v>
      </c>
      <c r="C6358">
        <v>912</v>
      </c>
      <c r="D6358" s="36">
        <v>1361</v>
      </c>
      <c r="E6358" s="36">
        <v>933</v>
      </c>
      <c r="F6358" s="36">
        <v>2294.1733408701712</v>
      </c>
      <c r="G6358" s="37">
        <v>1.4680034238419954</v>
      </c>
      <c r="H6358" s="38">
        <v>0.381202494</v>
      </c>
    </row>
    <row r="6359" spans="1:8" x14ac:dyDescent="0.25">
      <c r="A6359" t="s">
        <v>12723</v>
      </c>
      <c r="B6359" t="s">
        <v>12724</v>
      </c>
      <c r="C6359">
        <v>8417</v>
      </c>
      <c r="D6359" s="36">
        <v>4726</v>
      </c>
      <c r="E6359" s="36">
        <v>3249</v>
      </c>
      <c r="F6359" s="36">
        <v>7974.9367369811644</v>
      </c>
      <c r="G6359" s="37">
        <v>1.4680982984940634</v>
      </c>
      <c r="H6359" s="38">
        <v>0.41488462599999998</v>
      </c>
    </row>
    <row r="6360" spans="1:8" x14ac:dyDescent="0.25">
      <c r="A6360" t="s">
        <v>12725</v>
      </c>
      <c r="B6360" t="s">
        <v>12726</v>
      </c>
      <c r="C6360">
        <v>2456</v>
      </c>
      <c r="D6360" s="36">
        <v>195</v>
      </c>
      <c r="E6360" s="36">
        <v>172</v>
      </c>
      <c r="F6360" s="36">
        <v>366.55474135400539</v>
      </c>
      <c r="G6360" s="37">
        <v>1.4684635065072105</v>
      </c>
      <c r="H6360" s="38">
        <v>0.81838629699999998</v>
      </c>
    </row>
    <row r="6361" spans="1:8" x14ac:dyDescent="0.25">
      <c r="A6361" t="s">
        <v>12727</v>
      </c>
      <c r="B6361" t="s">
        <v>12728</v>
      </c>
      <c r="C6361">
        <v>6014</v>
      </c>
      <c r="D6361" s="36">
        <v>182</v>
      </c>
      <c r="E6361" s="36">
        <v>152</v>
      </c>
      <c r="F6361" s="36">
        <v>334.26040348822534</v>
      </c>
      <c r="G6361" s="37">
        <v>1.4687436476480116</v>
      </c>
      <c r="H6361" s="38">
        <v>0.65758309999999998</v>
      </c>
    </row>
    <row r="6362" spans="1:8" x14ac:dyDescent="0.25">
      <c r="A6362" t="s">
        <v>12729</v>
      </c>
      <c r="B6362" t="s">
        <v>12730</v>
      </c>
      <c r="C6362">
        <v>2219</v>
      </c>
      <c r="D6362" s="36">
        <v>97</v>
      </c>
      <c r="E6362" s="36">
        <v>64</v>
      </c>
      <c r="F6362" s="36">
        <v>160.92896359332127</v>
      </c>
      <c r="G6362" s="37">
        <v>1.4690395752926833</v>
      </c>
      <c r="H6362" s="38">
        <v>0.38309679200000002</v>
      </c>
    </row>
    <row r="6363" spans="1:8" x14ac:dyDescent="0.25">
      <c r="A6363" t="s">
        <v>12731</v>
      </c>
      <c r="B6363" t="s">
        <v>12732</v>
      </c>
      <c r="C6363">
        <v>4006</v>
      </c>
      <c r="D6363" s="36">
        <v>113</v>
      </c>
      <c r="E6363" s="36">
        <v>109</v>
      </c>
      <c r="F6363" s="36">
        <v>221.99459361661076</v>
      </c>
      <c r="G6363" s="37">
        <v>1.4696734703115149</v>
      </c>
      <c r="H6363" s="38">
        <v>0.92477754300000004</v>
      </c>
    </row>
    <row r="6364" spans="1:8" x14ac:dyDescent="0.25">
      <c r="A6364" t="s">
        <v>12733</v>
      </c>
      <c r="B6364" t="s">
        <v>12734</v>
      </c>
      <c r="C6364">
        <v>844</v>
      </c>
      <c r="D6364" s="36">
        <v>55</v>
      </c>
      <c r="E6364" s="36">
        <v>47</v>
      </c>
      <c r="F6364" s="36">
        <v>101.59920798268152</v>
      </c>
      <c r="G6364" s="37">
        <v>1.4698349828685633</v>
      </c>
      <c r="H6364" s="38">
        <v>0.76084525599999997</v>
      </c>
    </row>
    <row r="6365" spans="1:8" x14ac:dyDescent="0.25">
      <c r="A6365" t="s">
        <v>12735</v>
      </c>
      <c r="B6365" t="s">
        <v>12736</v>
      </c>
      <c r="C6365">
        <v>6734</v>
      </c>
      <c r="D6365" s="36">
        <v>369</v>
      </c>
      <c r="E6365" s="36">
        <v>327</v>
      </c>
      <c r="F6365" s="36">
        <v>695.20126641552122</v>
      </c>
      <c r="G6365" s="37">
        <v>1.4699347513793772</v>
      </c>
      <c r="H6365" s="38">
        <v>0.85513825200000004</v>
      </c>
    </row>
    <row r="6366" spans="1:8" x14ac:dyDescent="0.25">
      <c r="A6366" t="s">
        <v>12737</v>
      </c>
      <c r="B6366" t="s">
        <v>12738</v>
      </c>
      <c r="C6366">
        <v>1285</v>
      </c>
      <c r="D6366" s="36">
        <v>785</v>
      </c>
      <c r="E6366" s="36">
        <v>604</v>
      </c>
      <c r="F6366" s="36">
        <v>1388.6718096294876</v>
      </c>
      <c r="G6366" s="37">
        <v>1.4699525258681283</v>
      </c>
      <c r="H6366" s="38">
        <v>0.62583065699999996</v>
      </c>
    </row>
    <row r="6367" spans="1:8" x14ac:dyDescent="0.25">
      <c r="A6367" t="s">
        <v>12739</v>
      </c>
      <c r="B6367" t="s">
        <v>12740</v>
      </c>
      <c r="C6367">
        <v>3357</v>
      </c>
      <c r="D6367" s="36">
        <v>351</v>
      </c>
      <c r="E6367" s="36">
        <v>271</v>
      </c>
      <c r="F6367" s="36">
        <v>621.92080687141265</v>
      </c>
      <c r="G6367" s="37">
        <v>1.4699596683285572</v>
      </c>
      <c r="H6367" s="38">
        <v>0.54098015899999996</v>
      </c>
    </row>
    <row r="6368" spans="1:8" x14ac:dyDescent="0.25">
      <c r="A6368" t="s">
        <v>12741</v>
      </c>
      <c r="B6368" t="s">
        <v>12742</v>
      </c>
      <c r="C6368">
        <v>989</v>
      </c>
      <c r="D6368" s="36">
        <v>430</v>
      </c>
      <c r="E6368" s="36">
        <v>354</v>
      </c>
      <c r="F6368" s="36">
        <v>783.63284008566984</v>
      </c>
      <c r="G6368" s="37">
        <v>1.4703846083329908</v>
      </c>
      <c r="H6368" s="38">
        <v>0.69217736500000004</v>
      </c>
    </row>
    <row r="6369" spans="1:8" x14ac:dyDescent="0.25">
      <c r="A6369" t="s">
        <v>12743</v>
      </c>
      <c r="B6369" t="s">
        <v>12744</v>
      </c>
      <c r="C6369">
        <v>5872</v>
      </c>
      <c r="D6369" s="36">
        <v>283</v>
      </c>
      <c r="E6369" s="36">
        <v>207</v>
      </c>
      <c r="F6369" s="36">
        <v>490.12486740051901</v>
      </c>
      <c r="G6369" s="37">
        <v>1.4707781183782067</v>
      </c>
      <c r="H6369" s="38">
        <v>0.47475626500000001</v>
      </c>
    </row>
    <row r="6370" spans="1:8" x14ac:dyDescent="0.25">
      <c r="A6370" t="s">
        <v>12745</v>
      </c>
      <c r="B6370" t="s">
        <v>12746</v>
      </c>
      <c r="C6370">
        <v>2760</v>
      </c>
      <c r="D6370" s="36">
        <v>2520</v>
      </c>
      <c r="E6370" s="36">
        <v>2356</v>
      </c>
      <c r="F6370" s="36">
        <v>4875.4438355128304</v>
      </c>
      <c r="G6370" s="37">
        <v>1.4709787710707689</v>
      </c>
      <c r="H6370" s="38">
        <v>0.896456001</v>
      </c>
    </row>
    <row r="6371" spans="1:8" x14ac:dyDescent="0.25">
      <c r="A6371" t="s">
        <v>12747</v>
      </c>
      <c r="B6371" t="s">
        <v>12748</v>
      </c>
      <c r="C6371">
        <v>1496</v>
      </c>
      <c r="D6371" s="36">
        <v>56</v>
      </c>
      <c r="E6371" s="36">
        <v>45</v>
      </c>
      <c r="F6371" s="36">
        <v>101.59923522824047</v>
      </c>
      <c r="G6371" s="37">
        <v>1.4710729447833977</v>
      </c>
      <c r="H6371" s="38">
        <v>0.65695330399999996</v>
      </c>
    </row>
    <row r="6372" spans="1:8" x14ac:dyDescent="0.25">
      <c r="A6372" t="s">
        <v>12749</v>
      </c>
      <c r="B6372" t="s">
        <v>12750</v>
      </c>
      <c r="C6372">
        <v>1856</v>
      </c>
      <c r="D6372" s="36">
        <v>184</v>
      </c>
      <c r="E6372" s="36">
        <v>148</v>
      </c>
      <c r="F6372" s="36">
        <v>332.44344609459597</v>
      </c>
      <c r="G6372" s="37">
        <v>1.4718045982076446</v>
      </c>
      <c r="H6372" s="38">
        <v>0.63738572900000001</v>
      </c>
    </row>
    <row r="6373" spans="1:8" x14ac:dyDescent="0.25">
      <c r="A6373" t="s">
        <v>12751</v>
      </c>
      <c r="B6373" t="s">
        <v>12752</v>
      </c>
      <c r="C6373">
        <v>3740</v>
      </c>
      <c r="D6373" s="36">
        <v>222</v>
      </c>
      <c r="E6373" s="36">
        <v>166</v>
      </c>
      <c r="F6373" s="36">
        <v>387.71840350201751</v>
      </c>
      <c r="G6373" s="37">
        <v>1.4719666194268934</v>
      </c>
      <c r="H6373" s="38">
        <v>0.47875203</v>
      </c>
    </row>
    <row r="6374" spans="1:8" x14ac:dyDescent="0.25">
      <c r="A6374" t="s">
        <v>12753</v>
      </c>
      <c r="B6374" t="s">
        <v>12754</v>
      </c>
      <c r="C6374">
        <v>1336</v>
      </c>
      <c r="D6374" s="36">
        <v>64</v>
      </c>
      <c r="E6374" s="36">
        <v>50</v>
      </c>
      <c r="F6374" s="36">
        <v>114.35002175147461</v>
      </c>
      <c r="G6374" s="37">
        <v>1.4721117821528695</v>
      </c>
      <c r="H6374" s="38">
        <v>0.59523468000000002</v>
      </c>
    </row>
    <row r="6375" spans="1:8" x14ac:dyDescent="0.25">
      <c r="A6375" t="s">
        <v>12755</v>
      </c>
      <c r="B6375" t="s">
        <v>12756</v>
      </c>
      <c r="C6375">
        <v>1590</v>
      </c>
      <c r="D6375" s="36">
        <v>6</v>
      </c>
      <c r="E6375" s="36">
        <v>6</v>
      </c>
      <c r="F6375" s="36">
        <v>11.714385245479555</v>
      </c>
      <c r="G6375" s="37">
        <v>1.4732118143306905</v>
      </c>
      <c r="H6375" s="38">
        <v>1</v>
      </c>
    </row>
    <row r="6376" spans="1:8" x14ac:dyDescent="0.25">
      <c r="A6376" t="s">
        <v>12757</v>
      </c>
      <c r="B6376" t="s">
        <v>12758</v>
      </c>
      <c r="C6376">
        <v>2318</v>
      </c>
      <c r="D6376" s="36">
        <v>217</v>
      </c>
      <c r="E6376" s="36">
        <v>157</v>
      </c>
      <c r="F6376" s="36">
        <v>373.27825008561427</v>
      </c>
      <c r="G6376" s="37">
        <v>1.4740297823827186</v>
      </c>
      <c r="H6376" s="38">
        <v>0.46810843400000002</v>
      </c>
    </row>
    <row r="6377" spans="1:8" x14ac:dyDescent="0.25">
      <c r="A6377" t="s">
        <v>12759</v>
      </c>
      <c r="B6377" t="s">
        <v>12760</v>
      </c>
      <c r="C6377">
        <v>3551</v>
      </c>
      <c r="D6377" s="36">
        <v>184</v>
      </c>
      <c r="E6377" s="36">
        <v>147</v>
      </c>
      <c r="F6377" s="36">
        <v>330.98704583598555</v>
      </c>
      <c r="G6377" s="37">
        <v>1.4741117173753004</v>
      </c>
      <c r="H6377" s="38">
        <v>0.67364647899999996</v>
      </c>
    </row>
    <row r="6378" spans="1:8" x14ac:dyDescent="0.25">
      <c r="A6378" t="s">
        <v>12761</v>
      </c>
      <c r="B6378" t="s">
        <v>12762</v>
      </c>
      <c r="C6378">
        <v>2739</v>
      </c>
      <c r="D6378" s="36">
        <v>555</v>
      </c>
      <c r="E6378" s="36">
        <v>409</v>
      </c>
      <c r="F6378" s="36">
        <v>963.21280946663205</v>
      </c>
      <c r="G6378" s="37">
        <v>1.4742619281994829</v>
      </c>
      <c r="H6378" s="38">
        <v>0.50911435599999999</v>
      </c>
    </row>
    <row r="6379" spans="1:8" x14ac:dyDescent="0.25">
      <c r="A6379" t="s">
        <v>12763</v>
      </c>
      <c r="B6379" t="s">
        <v>12764</v>
      </c>
      <c r="C6379">
        <v>678</v>
      </c>
      <c r="D6379" s="36">
        <v>202</v>
      </c>
      <c r="E6379" s="36">
        <v>166</v>
      </c>
      <c r="F6379" s="36">
        <v>368.45577047987075</v>
      </c>
      <c r="G6379" s="37">
        <v>1.4743507547720736</v>
      </c>
      <c r="H6379" s="38">
        <v>0.67701646999999998</v>
      </c>
    </row>
    <row r="6380" spans="1:8" x14ac:dyDescent="0.25">
      <c r="A6380" t="s">
        <v>12765</v>
      </c>
      <c r="B6380" t="s">
        <v>12766</v>
      </c>
      <c r="C6380">
        <v>2333</v>
      </c>
      <c r="D6380" s="36">
        <v>21</v>
      </c>
      <c r="E6380" s="36">
        <v>15</v>
      </c>
      <c r="F6380" s="36">
        <v>35.89415392198336</v>
      </c>
      <c r="G6380" s="37">
        <v>1.4744034736181562</v>
      </c>
      <c r="H6380" s="38">
        <v>0.533651926</v>
      </c>
    </row>
    <row r="6381" spans="1:8" x14ac:dyDescent="0.25">
      <c r="A6381" t="s">
        <v>12767</v>
      </c>
      <c r="B6381" t="s">
        <v>12768</v>
      </c>
      <c r="C6381">
        <v>992</v>
      </c>
      <c r="D6381" s="36">
        <v>52</v>
      </c>
      <c r="E6381" s="36">
        <v>41</v>
      </c>
      <c r="F6381" s="36">
        <v>93.377718106165304</v>
      </c>
      <c r="G6381" s="37">
        <v>1.4745398578613385</v>
      </c>
      <c r="H6381" s="38">
        <v>0.63183117200000005</v>
      </c>
    </row>
    <row r="6382" spans="1:8" x14ac:dyDescent="0.25">
      <c r="A6382" t="s">
        <v>12769</v>
      </c>
      <c r="B6382" t="s">
        <v>12770</v>
      </c>
      <c r="C6382">
        <v>2501</v>
      </c>
      <c r="D6382" s="36">
        <v>65</v>
      </c>
      <c r="E6382" s="36">
        <v>51</v>
      </c>
      <c r="F6382" s="36">
        <v>115.84923003808483</v>
      </c>
      <c r="G6382" s="37">
        <v>1.474650270424368</v>
      </c>
      <c r="H6382" s="38">
        <v>0.54742148099999999</v>
      </c>
    </row>
    <row r="6383" spans="1:8" x14ac:dyDescent="0.25">
      <c r="A6383" t="s">
        <v>12771</v>
      </c>
      <c r="B6383" t="s">
        <v>12772</v>
      </c>
      <c r="C6383">
        <v>3248</v>
      </c>
      <c r="D6383" s="36">
        <v>528</v>
      </c>
      <c r="E6383" s="36">
        <v>406</v>
      </c>
      <c r="F6383" s="36">
        <v>934.56210069094902</v>
      </c>
      <c r="G6383" s="37">
        <v>1.475232818611351</v>
      </c>
      <c r="H6383" s="38">
        <v>0.61415642199999998</v>
      </c>
    </row>
    <row r="6384" spans="1:8" x14ac:dyDescent="0.25">
      <c r="A6384" t="s">
        <v>12773</v>
      </c>
      <c r="B6384" t="s">
        <v>12774</v>
      </c>
      <c r="C6384">
        <v>10470</v>
      </c>
      <c r="D6384" s="36">
        <v>806</v>
      </c>
      <c r="E6384" s="36">
        <v>590</v>
      </c>
      <c r="F6384" s="36">
        <v>1396.8668271155145</v>
      </c>
      <c r="G6384" s="37">
        <v>1.4753288067830386</v>
      </c>
      <c r="H6384" s="38">
        <v>0.53444446700000003</v>
      </c>
    </row>
    <row r="6385" spans="1:8" x14ac:dyDescent="0.25">
      <c r="A6385" t="s">
        <v>12775</v>
      </c>
      <c r="B6385" t="s">
        <v>12776</v>
      </c>
      <c r="C6385">
        <v>524</v>
      </c>
      <c r="D6385" s="36">
        <v>53</v>
      </c>
      <c r="E6385" s="36">
        <v>39</v>
      </c>
      <c r="F6385" s="36">
        <v>91.11500895624792</v>
      </c>
      <c r="G6385" s="37">
        <v>1.4755412049059784</v>
      </c>
      <c r="H6385" s="38">
        <v>0.523606032</v>
      </c>
    </row>
    <row r="6386" spans="1:8" x14ac:dyDescent="0.25">
      <c r="A6386" t="s">
        <v>12777</v>
      </c>
      <c r="B6386" t="s">
        <v>12778</v>
      </c>
      <c r="C6386">
        <v>2044</v>
      </c>
      <c r="D6386" s="36">
        <v>174</v>
      </c>
      <c r="E6386" s="36">
        <v>156</v>
      </c>
      <c r="F6386" s="36">
        <v>330.14143285059743</v>
      </c>
      <c r="G6386" s="37">
        <v>1.4760863750678943</v>
      </c>
      <c r="H6386" s="38">
        <v>0.84558679199999998</v>
      </c>
    </row>
    <row r="6387" spans="1:8" x14ac:dyDescent="0.25">
      <c r="A6387" t="s">
        <v>12779</v>
      </c>
      <c r="B6387" t="s">
        <v>12780</v>
      </c>
      <c r="C6387">
        <v>2093</v>
      </c>
      <c r="D6387" s="36">
        <v>867</v>
      </c>
      <c r="E6387" s="36">
        <v>651</v>
      </c>
      <c r="F6387" s="36">
        <v>1517.6999353979841</v>
      </c>
      <c r="G6387" s="37">
        <v>1.4761120224691577</v>
      </c>
      <c r="H6387" s="38">
        <v>0.52230438099999998</v>
      </c>
    </row>
    <row r="6388" spans="1:8" x14ac:dyDescent="0.25">
      <c r="A6388" t="s">
        <v>12781</v>
      </c>
      <c r="B6388" t="s">
        <v>12782</v>
      </c>
      <c r="C6388">
        <v>7067</v>
      </c>
      <c r="D6388" s="36">
        <v>73</v>
      </c>
      <c r="E6388" s="36">
        <v>57</v>
      </c>
      <c r="F6388" s="36">
        <v>129.73731321615381</v>
      </c>
      <c r="G6388" s="37">
        <v>1.4766599091620822</v>
      </c>
      <c r="H6388" s="38">
        <v>0.57827675499999998</v>
      </c>
    </row>
    <row r="6389" spans="1:8" x14ac:dyDescent="0.25">
      <c r="A6389" t="s">
        <v>12783</v>
      </c>
      <c r="B6389" t="s">
        <v>12784</v>
      </c>
      <c r="C6389">
        <v>1724</v>
      </c>
      <c r="D6389" s="36">
        <v>329</v>
      </c>
      <c r="E6389" s="36">
        <v>274</v>
      </c>
      <c r="F6389" s="36">
        <v>603.42076136947196</v>
      </c>
      <c r="G6389" s="37">
        <v>1.4771573466328518</v>
      </c>
      <c r="H6389" s="38">
        <v>0.72418988799999995</v>
      </c>
    </row>
    <row r="6390" spans="1:8" x14ac:dyDescent="0.25">
      <c r="A6390" t="s">
        <v>12785</v>
      </c>
      <c r="B6390" t="s">
        <v>12786</v>
      </c>
      <c r="C6390">
        <v>1693</v>
      </c>
      <c r="D6390" s="36">
        <v>1588</v>
      </c>
      <c r="E6390" s="36">
        <v>1146</v>
      </c>
      <c r="F6390" s="36">
        <v>2734.2164246371249</v>
      </c>
      <c r="G6390" s="37">
        <v>1.4777495056852172</v>
      </c>
      <c r="H6390" s="38">
        <v>0.44751751299999998</v>
      </c>
    </row>
    <row r="6391" spans="1:8" x14ac:dyDescent="0.25">
      <c r="A6391" t="s">
        <v>12787</v>
      </c>
      <c r="B6391" t="s">
        <v>12788</v>
      </c>
      <c r="C6391">
        <v>864</v>
      </c>
      <c r="D6391" s="36">
        <v>11</v>
      </c>
      <c r="E6391" s="36">
        <v>12</v>
      </c>
      <c r="F6391" s="36">
        <v>23.35176065151791</v>
      </c>
      <c r="G6391" s="37">
        <v>1.4778031583590623</v>
      </c>
      <c r="H6391" s="38">
        <v>0.93268996900000001</v>
      </c>
    </row>
    <row r="6392" spans="1:8" x14ac:dyDescent="0.25">
      <c r="A6392" t="s">
        <v>12789</v>
      </c>
      <c r="B6392" t="s">
        <v>12790</v>
      </c>
      <c r="C6392">
        <v>3078</v>
      </c>
      <c r="D6392" s="36">
        <v>601</v>
      </c>
      <c r="E6392" s="36">
        <v>433</v>
      </c>
      <c r="F6392" s="36">
        <v>1033.9682796323748</v>
      </c>
      <c r="G6392" s="37">
        <v>1.477807811920715</v>
      </c>
      <c r="H6392" s="38">
        <v>0.45833516699999999</v>
      </c>
    </row>
    <row r="6393" spans="1:8" x14ac:dyDescent="0.25">
      <c r="A6393" t="s">
        <v>12791</v>
      </c>
      <c r="B6393" t="s">
        <v>12792</v>
      </c>
      <c r="C6393">
        <v>3608</v>
      </c>
      <c r="D6393" s="36">
        <v>8578</v>
      </c>
      <c r="E6393" s="36">
        <v>6013</v>
      </c>
      <c r="F6393" s="36">
        <v>14591.351746734596</v>
      </c>
      <c r="G6393" s="37">
        <v>1.4782486647833206</v>
      </c>
      <c r="H6393" s="38">
        <v>0.360428252</v>
      </c>
    </row>
    <row r="6394" spans="1:8" x14ac:dyDescent="0.25">
      <c r="A6394" t="s">
        <v>12793</v>
      </c>
      <c r="B6394" t="s">
        <v>12794</v>
      </c>
      <c r="C6394">
        <v>952</v>
      </c>
      <c r="D6394" s="36">
        <v>160</v>
      </c>
      <c r="E6394" s="36">
        <v>144</v>
      </c>
      <c r="F6394" s="36">
        <v>304.45525957082219</v>
      </c>
      <c r="G6394" s="37">
        <v>1.478279938270417</v>
      </c>
      <c r="H6394" s="38">
        <v>0.85269459299999995</v>
      </c>
    </row>
    <row r="6395" spans="1:8" x14ac:dyDescent="0.25">
      <c r="A6395" t="s">
        <v>12795</v>
      </c>
      <c r="B6395" t="s">
        <v>12796</v>
      </c>
      <c r="C6395">
        <v>3238</v>
      </c>
      <c r="D6395" s="36">
        <v>583</v>
      </c>
      <c r="E6395" s="36">
        <v>448</v>
      </c>
      <c r="F6395" s="36">
        <v>1030.9645502911292</v>
      </c>
      <c r="G6395" s="37">
        <v>1.4786526571422882</v>
      </c>
      <c r="H6395" s="38">
        <v>0.52372234600000001</v>
      </c>
    </row>
    <row r="6396" spans="1:8" x14ac:dyDescent="0.25">
      <c r="A6396" t="s">
        <v>12797</v>
      </c>
      <c r="B6396" t="s">
        <v>12798</v>
      </c>
      <c r="C6396">
        <v>6971</v>
      </c>
      <c r="D6396" s="36">
        <v>126</v>
      </c>
      <c r="E6396" s="36">
        <v>103</v>
      </c>
      <c r="F6396" s="36">
        <v>228.81081469473813</v>
      </c>
      <c r="G6396" s="37">
        <v>1.4787161832914419</v>
      </c>
      <c r="H6396" s="38">
        <v>0.66836758299999999</v>
      </c>
    </row>
    <row r="6397" spans="1:8" x14ac:dyDescent="0.25">
      <c r="A6397" t="s">
        <v>12799</v>
      </c>
      <c r="B6397" t="s">
        <v>12800</v>
      </c>
      <c r="C6397">
        <v>1281</v>
      </c>
      <c r="D6397" s="36">
        <v>70</v>
      </c>
      <c r="E6397" s="36">
        <v>60</v>
      </c>
      <c r="F6397" s="36">
        <v>129.7062924296647</v>
      </c>
      <c r="G6397" s="37">
        <v>1.4788465424115003</v>
      </c>
      <c r="H6397" s="38">
        <v>0.70857119400000002</v>
      </c>
    </row>
    <row r="6398" spans="1:8" x14ac:dyDescent="0.25">
      <c r="A6398" t="s">
        <v>12801</v>
      </c>
      <c r="B6398" t="s">
        <v>12802</v>
      </c>
      <c r="C6398">
        <v>1446</v>
      </c>
      <c r="D6398" s="36">
        <v>8</v>
      </c>
      <c r="E6398" s="36">
        <v>5</v>
      </c>
      <c r="F6398" s="36">
        <v>13.899144807129453</v>
      </c>
      <c r="G6398" s="37">
        <v>1.4793561395265002</v>
      </c>
      <c r="H6398" s="38">
        <v>0.49356722600000003</v>
      </c>
    </row>
    <row r="6399" spans="1:8" x14ac:dyDescent="0.25">
      <c r="A6399" t="s">
        <v>12803</v>
      </c>
      <c r="B6399" t="s">
        <v>12804</v>
      </c>
      <c r="C6399">
        <v>2120</v>
      </c>
      <c r="D6399" s="36">
        <v>92</v>
      </c>
      <c r="E6399" s="36">
        <v>78</v>
      </c>
      <c r="F6399" s="36">
        <v>169.64886913210586</v>
      </c>
      <c r="G6399" s="37">
        <v>1.4793809957109756</v>
      </c>
      <c r="H6399" s="38">
        <v>0.74772043700000002</v>
      </c>
    </row>
    <row r="6400" spans="1:8" x14ac:dyDescent="0.25">
      <c r="A6400" t="s">
        <v>12805</v>
      </c>
      <c r="B6400" t="s">
        <v>12806</v>
      </c>
      <c r="C6400">
        <v>2515</v>
      </c>
      <c r="D6400" s="36">
        <v>688</v>
      </c>
      <c r="E6400" s="36">
        <v>526</v>
      </c>
      <c r="F6400" s="36">
        <v>1213.4725917462563</v>
      </c>
      <c r="G6400" s="37">
        <v>1.4797299441233671</v>
      </c>
      <c r="H6400" s="38">
        <v>0.57157726900000005</v>
      </c>
    </row>
    <row r="6401" spans="1:8" x14ac:dyDescent="0.25">
      <c r="A6401" t="s">
        <v>12807</v>
      </c>
      <c r="B6401" t="s">
        <v>12808</v>
      </c>
      <c r="C6401">
        <v>1934</v>
      </c>
      <c r="D6401" s="36">
        <v>1524</v>
      </c>
      <c r="E6401" s="36">
        <v>1047</v>
      </c>
      <c r="F6401" s="36">
        <v>2571.4741156595205</v>
      </c>
      <c r="G6401" s="37">
        <v>1.4797341627127176</v>
      </c>
      <c r="H6401" s="38">
        <v>0.40066808599999998</v>
      </c>
    </row>
    <row r="6402" spans="1:8" x14ac:dyDescent="0.25">
      <c r="A6402" t="s">
        <v>12809</v>
      </c>
      <c r="B6402" t="s">
        <v>12810</v>
      </c>
      <c r="C6402">
        <v>2066</v>
      </c>
      <c r="D6402" s="36">
        <v>73</v>
      </c>
      <c r="E6402" s="36">
        <v>59</v>
      </c>
      <c r="F6402" s="36">
        <v>131.85087290903951</v>
      </c>
      <c r="G6402" s="37">
        <v>1.479827250644806</v>
      </c>
      <c r="H6402" s="38">
        <v>0.66583661299999997</v>
      </c>
    </row>
    <row r="6403" spans="1:8" x14ac:dyDescent="0.25">
      <c r="A6403" t="s">
        <v>12811</v>
      </c>
      <c r="B6403" t="s">
        <v>12812</v>
      </c>
      <c r="C6403">
        <v>4988</v>
      </c>
      <c r="D6403" s="36">
        <v>73</v>
      </c>
      <c r="E6403" s="36">
        <v>59</v>
      </c>
      <c r="F6403" s="36">
        <v>131.85087290903951</v>
      </c>
      <c r="G6403" s="37">
        <v>1.479827250644806</v>
      </c>
      <c r="H6403" s="38">
        <v>0.66583661299999997</v>
      </c>
    </row>
    <row r="6404" spans="1:8" x14ac:dyDescent="0.25">
      <c r="A6404" t="s">
        <v>12813</v>
      </c>
      <c r="B6404" t="s">
        <v>12814</v>
      </c>
      <c r="C6404">
        <v>1424</v>
      </c>
      <c r="D6404" s="36">
        <v>5083</v>
      </c>
      <c r="E6404" s="36">
        <v>3663</v>
      </c>
      <c r="F6404" s="36">
        <v>8746.0018661926388</v>
      </c>
      <c r="G6404" s="37">
        <v>1.4801211527623035</v>
      </c>
      <c r="H6404" s="38">
        <v>0.45112464899999999</v>
      </c>
    </row>
    <row r="6405" spans="1:8" x14ac:dyDescent="0.25">
      <c r="A6405" t="s">
        <v>12815</v>
      </c>
      <c r="B6405" t="s">
        <v>12816</v>
      </c>
      <c r="C6405">
        <v>2248</v>
      </c>
      <c r="D6405" s="36">
        <v>756</v>
      </c>
      <c r="E6405" s="36">
        <v>514</v>
      </c>
      <c r="F6405" s="36">
        <v>1269.7180955748154</v>
      </c>
      <c r="G6405" s="37">
        <v>1.4815191411867041</v>
      </c>
      <c r="H6405" s="38">
        <v>0.37382039099999997</v>
      </c>
    </row>
    <row r="6406" spans="1:8" x14ac:dyDescent="0.25">
      <c r="A6406" t="s">
        <v>12817</v>
      </c>
      <c r="B6406" t="s">
        <v>12818</v>
      </c>
      <c r="C6406">
        <v>8167</v>
      </c>
      <c r="D6406" s="36">
        <v>31</v>
      </c>
      <c r="E6406" s="36">
        <v>15</v>
      </c>
      <c r="F6406" s="36">
        <v>45.645952064992557</v>
      </c>
      <c r="G6406" s="37">
        <v>1.4815378290275905</v>
      </c>
      <c r="H6406" s="38">
        <v>0.12672070599999999</v>
      </c>
    </row>
    <row r="6407" spans="1:8" x14ac:dyDescent="0.25">
      <c r="A6407" t="s">
        <v>12819</v>
      </c>
      <c r="B6407" t="s">
        <v>12820</v>
      </c>
      <c r="C6407">
        <v>1459</v>
      </c>
      <c r="D6407" s="36">
        <v>17</v>
      </c>
      <c r="E6407" s="36">
        <v>11</v>
      </c>
      <c r="F6407" s="36">
        <v>27.418954677689406</v>
      </c>
      <c r="G6407" s="37">
        <v>1.4815378290275905</v>
      </c>
      <c r="H6407" s="38">
        <v>0.383467012</v>
      </c>
    </row>
    <row r="6408" spans="1:8" x14ac:dyDescent="0.25">
      <c r="A6408" t="s">
        <v>12821</v>
      </c>
      <c r="B6408" t="s">
        <v>12822</v>
      </c>
      <c r="C6408">
        <v>2981</v>
      </c>
      <c r="D6408" s="36">
        <v>4012</v>
      </c>
      <c r="E6408" s="36">
        <v>2953</v>
      </c>
      <c r="F6408" s="36">
        <v>6964.5171167466888</v>
      </c>
      <c r="G6408" s="37">
        <v>1.4819239646794311</v>
      </c>
      <c r="H6408" s="38">
        <v>0.513283657</v>
      </c>
    </row>
    <row r="6409" spans="1:8" x14ac:dyDescent="0.25">
      <c r="A6409" t="s">
        <v>12823</v>
      </c>
      <c r="B6409" t="s">
        <v>12824</v>
      </c>
      <c r="C6409">
        <v>5635</v>
      </c>
      <c r="D6409" s="36">
        <v>1750</v>
      </c>
      <c r="E6409" s="36">
        <v>1322</v>
      </c>
      <c r="F6409" s="36">
        <v>3072.026120837505</v>
      </c>
      <c r="G6409" s="37">
        <v>1.4822063038340394</v>
      </c>
      <c r="H6409" s="38">
        <v>0.57172976900000005</v>
      </c>
    </row>
    <row r="6410" spans="1:8" x14ac:dyDescent="0.25">
      <c r="A6410" t="s">
        <v>12825</v>
      </c>
      <c r="B6410" t="s">
        <v>12826</v>
      </c>
      <c r="C6410">
        <v>5788</v>
      </c>
      <c r="D6410" s="36">
        <v>269</v>
      </c>
      <c r="E6410" s="36">
        <v>211</v>
      </c>
      <c r="F6410" s="36">
        <v>480.26766582335449</v>
      </c>
      <c r="G6410" s="37">
        <v>1.4823578409063016</v>
      </c>
      <c r="H6410" s="38">
        <v>0.59422168500000005</v>
      </c>
    </row>
    <row r="6411" spans="1:8" x14ac:dyDescent="0.25">
      <c r="A6411" t="s">
        <v>12827</v>
      </c>
      <c r="B6411" t="s">
        <v>12828</v>
      </c>
      <c r="C6411">
        <v>1744</v>
      </c>
      <c r="D6411" s="36">
        <v>50</v>
      </c>
      <c r="E6411" s="36">
        <v>38</v>
      </c>
      <c r="F6411" s="36">
        <v>88.300491448870645</v>
      </c>
      <c r="G6411" s="37">
        <v>1.4825138553051196</v>
      </c>
      <c r="H6411" s="38">
        <v>0.57631120000000002</v>
      </c>
    </row>
    <row r="6412" spans="1:8" x14ac:dyDescent="0.25">
      <c r="A6412" t="s">
        <v>12829</v>
      </c>
      <c r="B6412" t="s">
        <v>12830</v>
      </c>
      <c r="C6412">
        <v>2334</v>
      </c>
      <c r="D6412" s="36">
        <v>249</v>
      </c>
      <c r="E6412" s="36">
        <v>196</v>
      </c>
      <c r="F6412" s="36">
        <v>445.1151949603825</v>
      </c>
      <c r="G6412" s="37">
        <v>1.4825303226913673</v>
      </c>
      <c r="H6412" s="38">
        <v>0.64541228500000003</v>
      </c>
    </row>
    <row r="6413" spans="1:8" x14ac:dyDescent="0.25">
      <c r="A6413" t="s">
        <v>12831</v>
      </c>
      <c r="B6413" t="s">
        <v>12832</v>
      </c>
      <c r="C6413">
        <v>1062</v>
      </c>
      <c r="D6413" s="36">
        <v>68</v>
      </c>
      <c r="E6413" s="36">
        <v>48</v>
      </c>
      <c r="F6413" s="36">
        <v>116.56824254767798</v>
      </c>
      <c r="G6413" s="37">
        <v>1.4826361375903234</v>
      </c>
      <c r="H6413" s="38">
        <v>0.468367745</v>
      </c>
    </row>
    <row r="6414" spans="1:8" x14ac:dyDescent="0.25">
      <c r="A6414" t="s">
        <v>12833</v>
      </c>
      <c r="B6414" t="s">
        <v>12834</v>
      </c>
      <c r="C6414">
        <v>6722</v>
      </c>
      <c r="D6414" s="36">
        <v>244</v>
      </c>
      <c r="E6414" s="36">
        <v>188</v>
      </c>
      <c r="F6414" s="36">
        <v>431.61066562096306</v>
      </c>
      <c r="G6414" s="37">
        <v>1.4827046950179019</v>
      </c>
      <c r="H6414" s="38">
        <v>0.56528191999999999</v>
      </c>
    </row>
    <row r="6415" spans="1:8" x14ac:dyDescent="0.25">
      <c r="A6415" t="s">
        <v>12835</v>
      </c>
      <c r="B6415" t="s">
        <v>12836</v>
      </c>
      <c r="C6415">
        <v>2878</v>
      </c>
      <c r="D6415" s="36">
        <v>37</v>
      </c>
      <c r="E6415" s="36">
        <v>25</v>
      </c>
      <c r="F6415" s="36">
        <v>62.414845707648851</v>
      </c>
      <c r="G6415" s="37">
        <v>1.4830099352602351</v>
      </c>
      <c r="H6415" s="38">
        <v>0.386904941</v>
      </c>
    </row>
    <row r="6416" spans="1:8" x14ac:dyDescent="0.25">
      <c r="A6416" t="s">
        <v>12837</v>
      </c>
      <c r="B6416" t="s">
        <v>12838</v>
      </c>
      <c r="C6416">
        <v>3486</v>
      </c>
      <c r="D6416" s="36">
        <v>1437</v>
      </c>
      <c r="E6416" s="36">
        <v>1254</v>
      </c>
      <c r="F6416" s="36">
        <v>2691.5217674335222</v>
      </c>
      <c r="G6416" s="37">
        <v>1.4831445948622595</v>
      </c>
      <c r="H6416" s="38">
        <v>0.76264589000000005</v>
      </c>
    </row>
    <row r="6417" spans="1:8" x14ac:dyDescent="0.25">
      <c r="A6417" t="s">
        <v>12839</v>
      </c>
      <c r="B6417" t="s">
        <v>12840</v>
      </c>
      <c r="C6417">
        <v>1169</v>
      </c>
      <c r="D6417" s="36">
        <v>76</v>
      </c>
      <c r="E6417" s="36">
        <v>68</v>
      </c>
      <c r="F6417" s="36">
        <v>144.36753893628105</v>
      </c>
      <c r="G6417" s="37">
        <v>1.4832828250566961</v>
      </c>
      <c r="H6417" s="38">
        <v>0.84668252899999996</v>
      </c>
    </row>
    <row r="6418" spans="1:8" x14ac:dyDescent="0.25">
      <c r="A6418" t="s">
        <v>12841</v>
      </c>
      <c r="B6418" t="s">
        <v>12842</v>
      </c>
      <c r="C6418">
        <v>835</v>
      </c>
      <c r="D6418" s="36">
        <v>104</v>
      </c>
      <c r="E6418" s="36">
        <v>53</v>
      </c>
      <c r="F6418" s="36">
        <v>156.59571141667556</v>
      </c>
      <c r="G6418" s="37">
        <v>1.4840207651499513</v>
      </c>
      <c r="H6418" s="38">
        <v>0.11198259300000001</v>
      </c>
    </row>
    <row r="6419" spans="1:8" x14ac:dyDescent="0.25">
      <c r="A6419" t="s">
        <v>12843</v>
      </c>
      <c r="B6419" t="s">
        <v>12844</v>
      </c>
      <c r="C6419">
        <v>4294</v>
      </c>
      <c r="D6419" s="36">
        <v>66</v>
      </c>
      <c r="E6419" s="36">
        <v>58</v>
      </c>
      <c r="F6419" s="36">
        <v>123.75919642008662</v>
      </c>
      <c r="G6419" s="37">
        <v>1.484089562509425</v>
      </c>
      <c r="H6419" s="38">
        <v>0.82234678400000005</v>
      </c>
    </row>
    <row r="6420" spans="1:8" x14ac:dyDescent="0.25">
      <c r="A6420" t="s">
        <v>12845</v>
      </c>
      <c r="B6420" t="s">
        <v>12846</v>
      </c>
      <c r="C6420">
        <v>1900</v>
      </c>
      <c r="D6420" s="36">
        <v>121</v>
      </c>
      <c r="E6420" s="36">
        <v>102</v>
      </c>
      <c r="F6420" s="36">
        <v>223.32334915487223</v>
      </c>
      <c r="G6420" s="37">
        <v>1.4843563943519673</v>
      </c>
      <c r="H6420" s="38">
        <v>0.77274566600000005</v>
      </c>
    </row>
    <row r="6421" spans="1:8" x14ac:dyDescent="0.25">
      <c r="A6421" t="s">
        <v>12847</v>
      </c>
      <c r="B6421" t="s">
        <v>12848</v>
      </c>
      <c r="C6421">
        <v>813</v>
      </c>
      <c r="D6421" s="36">
        <v>524</v>
      </c>
      <c r="E6421" s="36">
        <v>409</v>
      </c>
      <c r="F6421" s="36">
        <v>932.57255693289653</v>
      </c>
      <c r="G6421" s="37">
        <v>1.4846486356299047</v>
      </c>
      <c r="H6421" s="38">
        <v>0.55235272099999999</v>
      </c>
    </row>
    <row r="6422" spans="1:8" x14ac:dyDescent="0.25">
      <c r="A6422" t="s">
        <v>12849</v>
      </c>
      <c r="B6422" t="s">
        <v>12850</v>
      </c>
      <c r="C6422">
        <v>2733</v>
      </c>
      <c r="D6422" s="36">
        <v>53</v>
      </c>
      <c r="E6422" s="36">
        <v>26</v>
      </c>
      <c r="F6422" s="36">
        <v>79.445632596311157</v>
      </c>
      <c r="G6422" s="37">
        <v>1.484849271422011</v>
      </c>
      <c r="H6422" s="38">
        <v>0.110698852</v>
      </c>
    </row>
    <row r="6423" spans="1:8" x14ac:dyDescent="0.25">
      <c r="A6423" t="s">
        <v>12851</v>
      </c>
      <c r="B6423" t="s">
        <v>12852</v>
      </c>
      <c r="C6423">
        <v>526</v>
      </c>
      <c r="D6423" s="36">
        <v>55</v>
      </c>
      <c r="E6423" s="36">
        <v>39</v>
      </c>
      <c r="F6423" s="36">
        <v>93.434836767532644</v>
      </c>
      <c r="G6423" s="37">
        <v>1.4856046674188153</v>
      </c>
      <c r="H6423" s="38">
        <v>0.46576262899999998</v>
      </c>
    </row>
    <row r="6424" spans="1:8" x14ac:dyDescent="0.25">
      <c r="A6424" t="s">
        <v>12853</v>
      </c>
      <c r="B6424" t="s">
        <v>12854</v>
      </c>
      <c r="C6424">
        <v>2565</v>
      </c>
      <c r="D6424" s="36">
        <v>43</v>
      </c>
      <c r="E6424" s="36">
        <v>29</v>
      </c>
      <c r="F6424" s="36">
        <v>72.03684760441773</v>
      </c>
      <c r="G6424" s="37">
        <v>1.486031443779984</v>
      </c>
      <c r="H6424" s="38">
        <v>0.40387218600000002</v>
      </c>
    </row>
    <row r="6425" spans="1:8" x14ac:dyDescent="0.25">
      <c r="A6425" t="s">
        <v>12855</v>
      </c>
      <c r="B6425" t="s">
        <v>12856</v>
      </c>
      <c r="C6425">
        <v>2066</v>
      </c>
      <c r="D6425" s="36">
        <v>283</v>
      </c>
      <c r="E6425" s="36">
        <v>231</v>
      </c>
      <c r="F6425" s="36">
        <v>514.06837279215972</v>
      </c>
      <c r="G6425" s="37">
        <v>1.4865986335141377</v>
      </c>
      <c r="H6425" s="38">
        <v>0.667500604</v>
      </c>
    </row>
    <row r="6426" spans="1:8" x14ac:dyDescent="0.25">
      <c r="A6426" t="s">
        <v>12857</v>
      </c>
      <c r="B6426" t="s">
        <v>12858</v>
      </c>
      <c r="C6426">
        <v>1679</v>
      </c>
      <c r="D6426" s="36">
        <v>316</v>
      </c>
      <c r="E6426" s="36">
        <v>275</v>
      </c>
      <c r="F6426" s="36">
        <v>590.23369577214419</v>
      </c>
      <c r="G6426" s="37">
        <v>1.4866774698083858</v>
      </c>
      <c r="H6426" s="38">
        <v>0.75514704700000002</v>
      </c>
    </row>
    <row r="6427" spans="1:8" x14ac:dyDescent="0.25">
      <c r="A6427" t="s">
        <v>12859</v>
      </c>
      <c r="B6427" t="s">
        <v>12860</v>
      </c>
      <c r="C6427">
        <v>2410</v>
      </c>
      <c r="D6427" s="36">
        <v>273</v>
      </c>
      <c r="E6427" s="36">
        <v>225</v>
      </c>
      <c r="F6427" s="36">
        <v>498.17450201487742</v>
      </c>
      <c r="G6427" s="37">
        <v>1.4867157858436157</v>
      </c>
      <c r="H6427" s="38">
        <v>0.70969543599999996</v>
      </c>
    </row>
    <row r="6428" spans="1:8" x14ac:dyDescent="0.25">
      <c r="A6428" t="s">
        <v>12861</v>
      </c>
      <c r="B6428" t="s">
        <v>12862</v>
      </c>
      <c r="C6428">
        <v>2212</v>
      </c>
      <c r="D6428" s="36">
        <v>19</v>
      </c>
      <c r="E6428" s="36">
        <v>17</v>
      </c>
      <c r="F6428" s="36">
        <v>36.850754302163672</v>
      </c>
      <c r="G6428" s="37">
        <v>1.4867454370856799</v>
      </c>
      <c r="H6428" s="38">
        <v>0.80298186299999996</v>
      </c>
    </row>
    <row r="6429" spans="1:8" x14ac:dyDescent="0.25">
      <c r="A6429" t="s">
        <v>12863</v>
      </c>
      <c r="B6429" t="s">
        <v>12603</v>
      </c>
      <c r="C6429">
        <v>2537</v>
      </c>
      <c r="D6429" s="36">
        <v>360</v>
      </c>
      <c r="E6429" s="36">
        <v>280</v>
      </c>
      <c r="F6429" s="36">
        <v>640.03609827899197</v>
      </c>
      <c r="G6429" s="37">
        <v>1.4869624719253343</v>
      </c>
      <c r="H6429" s="38">
        <v>0.58688302800000003</v>
      </c>
    </row>
    <row r="6430" spans="1:8" x14ac:dyDescent="0.25">
      <c r="A6430" t="s">
        <v>12864</v>
      </c>
      <c r="B6430" t="s">
        <v>12865</v>
      </c>
      <c r="C6430">
        <v>6759</v>
      </c>
      <c r="D6430" s="36">
        <v>756</v>
      </c>
      <c r="E6430" s="36">
        <v>583</v>
      </c>
      <c r="F6430" s="36">
        <v>1338.6389936722373</v>
      </c>
      <c r="G6430" s="37">
        <v>1.4879167614574205</v>
      </c>
      <c r="H6430" s="38">
        <v>0.595544611</v>
      </c>
    </row>
    <row r="6431" spans="1:8" x14ac:dyDescent="0.25">
      <c r="A6431" t="s">
        <v>12866</v>
      </c>
      <c r="B6431" t="s">
        <v>12867</v>
      </c>
      <c r="C6431">
        <v>2803</v>
      </c>
      <c r="D6431" s="36">
        <v>426</v>
      </c>
      <c r="E6431" s="36">
        <v>355</v>
      </c>
      <c r="F6431" s="36">
        <v>780.80493766135089</v>
      </c>
      <c r="G6431" s="37">
        <v>1.4879373843811197</v>
      </c>
      <c r="H6431" s="38">
        <v>0.68028002700000001</v>
      </c>
    </row>
    <row r="6432" spans="1:8" x14ac:dyDescent="0.25">
      <c r="A6432" t="s">
        <v>12868</v>
      </c>
      <c r="B6432" t="s">
        <v>12869</v>
      </c>
      <c r="C6432">
        <v>6017</v>
      </c>
      <c r="D6432" s="36">
        <v>195</v>
      </c>
      <c r="E6432" s="36">
        <v>147</v>
      </c>
      <c r="F6432" s="36">
        <v>341.59607551682461</v>
      </c>
      <c r="G6432" s="37">
        <v>1.4887105366046807</v>
      </c>
      <c r="H6432" s="38">
        <v>0.51926592999999999</v>
      </c>
    </row>
    <row r="6433" spans="1:8" x14ac:dyDescent="0.25">
      <c r="A6433" t="s">
        <v>12870</v>
      </c>
      <c r="B6433" t="s">
        <v>12871</v>
      </c>
      <c r="C6433">
        <v>6017</v>
      </c>
      <c r="D6433" s="36">
        <v>195</v>
      </c>
      <c r="E6433" s="36">
        <v>147</v>
      </c>
      <c r="F6433" s="36">
        <v>341.59607551682461</v>
      </c>
      <c r="G6433" s="37">
        <v>1.4887105366046807</v>
      </c>
      <c r="H6433" s="38">
        <v>0.51926592999999999</v>
      </c>
    </row>
    <row r="6434" spans="1:8" x14ac:dyDescent="0.25">
      <c r="A6434" t="s">
        <v>12872</v>
      </c>
      <c r="B6434" t="s">
        <v>12873</v>
      </c>
      <c r="C6434">
        <v>1569</v>
      </c>
      <c r="D6434" s="36">
        <v>160</v>
      </c>
      <c r="E6434" s="36">
        <v>133</v>
      </c>
      <c r="F6434" s="36">
        <v>292.58662539067399</v>
      </c>
      <c r="G6434" s="37">
        <v>1.4888775840619972</v>
      </c>
      <c r="H6434" s="38">
        <v>0.72241399900000003</v>
      </c>
    </row>
    <row r="6435" spans="1:8" x14ac:dyDescent="0.25">
      <c r="A6435" t="s">
        <v>12874</v>
      </c>
      <c r="B6435" t="s">
        <v>12875</v>
      </c>
      <c r="C6435">
        <v>5934</v>
      </c>
      <c r="D6435" s="36">
        <v>12</v>
      </c>
      <c r="E6435" s="36">
        <v>8</v>
      </c>
      <c r="F6435" s="36">
        <v>20.24991606030617</v>
      </c>
      <c r="G6435" s="37">
        <v>1.4890476485958717</v>
      </c>
      <c r="H6435" s="38">
        <v>0.49071578799999999</v>
      </c>
    </row>
    <row r="6436" spans="1:8" x14ac:dyDescent="0.25">
      <c r="A6436" t="s">
        <v>12876</v>
      </c>
      <c r="B6436" t="s">
        <v>12877</v>
      </c>
      <c r="C6436">
        <v>850</v>
      </c>
      <c r="D6436" s="36">
        <v>10</v>
      </c>
      <c r="E6436" s="36">
        <v>7</v>
      </c>
      <c r="F6436" s="36">
        <v>17.080038535321684</v>
      </c>
      <c r="G6436" s="37">
        <v>1.4890476485958717</v>
      </c>
      <c r="H6436" s="38">
        <v>0.61939612399999999</v>
      </c>
    </row>
    <row r="6437" spans="1:8" x14ac:dyDescent="0.25">
      <c r="A6437" t="s">
        <v>12878</v>
      </c>
      <c r="B6437" t="s">
        <v>12879</v>
      </c>
      <c r="C6437">
        <v>2205</v>
      </c>
      <c r="D6437" s="36">
        <v>299</v>
      </c>
      <c r="E6437" s="36">
        <v>225</v>
      </c>
      <c r="F6437" s="36">
        <v>523.78193031905153</v>
      </c>
      <c r="G6437" s="37">
        <v>1.489137106951087</v>
      </c>
      <c r="H6437" s="38">
        <v>0.58207234699999999</v>
      </c>
    </row>
    <row r="6438" spans="1:8" x14ac:dyDescent="0.25">
      <c r="A6438" t="s">
        <v>12880</v>
      </c>
      <c r="B6438" t="s">
        <v>12881</v>
      </c>
      <c r="C6438">
        <v>1245</v>
      </c>
      <c r="D6438" s="36">
        <v>63</v>
      </c>
      <c r="E6438" s="36">
        <v>54</v>
      </c>
      <c r="F6438" s="36">
        <v>117.18340571461258</v>
      </c>
      <c r="G6438" s="37">
        <v>1.4897642662248565</v>
      </c>
      <c r="H6438" s="38">
        <v>0.74549556500000003</v>
      </c>
    </row>
    <row r="6439" spans="1:8" x14ac:dyDescent="0.25">
      <c r="A6439" t="s">
        <v>12882</v>
      </c>
      <c r="B6439" t="s">
        <v>12883</v>
      </c>
      <c r="C6439">
        <v>4114</v>
      </c>
      <c r="D6439" s="36">
        <v>552</v>
      </c>
      <c r="E6439" s="36">
        <v>445</v>
      </c>
      <c r="F6439" s="36">
        <v>996.45904951820955</v>
      </c>
      <c r="G6439" s="37">
        <v>1.4899731810916577</v>
      </c>
      <c r="H6439" s="38">
        <v>0.62671231199999999</v>
      </c>
    </row>
    <row r="6440" spans="1:8" x14ac:dyDescent="0.25">
      <c r="A6440" t="s">
        <v>12884</v>
      </c>
      <c r="B6440" t="s">
        <v>12885</v>
      </c>
      <c r="C6440">
        <v>1726</v>
      </c>
      <c r="D6440" s="36">
        <v>741</v>
      </c>
      <c r="E6440" s="36">
        <v>542</v>
      </c>
      <c r="F6440" s="36">
        <v>1283.5266696902613</v>
      </c>
      <c r="G6440" s="37">
        <v>1.4904341882916274</v>
      </c>
      <c r="H6440" s="38">
        <v>0.51561517099999998</v>
      </c>
    </row>
    <row r="6441" spans="1:8" x14ac:dyDescent="0.25">
      <c r="A6441" t="s">
        <v>12886</v>
      </c>
      <c r="B6441" t="s">
        <v>12887</v>
      </c>
      <c r="C6441">
        <v>1541</v>
      </c>
      <c r="D6441" s="36">
        <v>24</v>
      </c>
      <c r="E6441" s="36">
        <v>18</v>
      </c>
      <c r="F6441" s="36">
        <v>42.835857260808609</v>
      </c>
      <c r="G6441" s="37">
        <v>1.4905297914637621</v>
      </c>
      <c r="H6441" s="38">
        <v>0.580845638</v>
      </c>
    </row>
    <row r="6442" spans="1:8" x14ac:dyDescent="0.25">
      <c r="A6442" t="s">
        <v>12888</v>
      </c>
      <c r="B6442" t="s">
        <v>12889</v>
      </c>
      <c r="C6442">
        <v>4209</v>
      </c>
      <c r="D6442" s="36">
        <v>470</v>
      </c>
      <c r="E6442" s="36">
        <v>361</v>
      </c>
      <c r="F6442" s="36">
        <v>830.65355109065513</v>
      </c>
      <c r="G6442" s="37">
        <v>1.4915441651337082</v>
      </c>
      <c r="H6442" s="38">
        <v>0.56398611700000001</v>
      </c>
    </row>
    <row r="6443" spans="1:8" x14ac:dyDescent="0.25">
      <c r="A6443" t="s">
        <v>12890</v>
      </c>
      <c r="B6443" t="s">
        <v>12891</v>
      </c>
      <c r="C6443">
        <v>2041</v>
      </c>
      <c r="D6443" s="36">
        <v>688</v>
      </c>
      <c r="E6443" s="36">
        <v>554</v>
      </c>
      <c r="F6443" s="36">
        <v>1241.8056467770941</v>
      </c>
      <c r="G6443" s="37">
        <v>1.4917017605472076</v>
      </c>
      <c r="H6443" s="38">
        <v>0.57074398900000001</v>
      </c>
    </row>
    <row r="6444" spans="1:8" x14ac:dyDescent="0.25">
      <c r="A6444" t="s">
        <v>12892</v>
      </c>
      <c r="B6444" t="s">
        <v>12893</v>
      </c>
      <c r="C6444">
        <v>1444</v>
      </c>
      <c r="D6444" s="36">
        <v>12</v>
      </c>
      <c r="E6444" s="36">
        <v>9</v>
      </c>
      <c r="F6444" s="36">
        <v>21.235349377057158</v>
      </c>
      <c r="G6444" s="37">
        <v>1.4918147796938337</v>
      </c>
      <c r="H6444" s="38">
        <v>0.57066476700000002</v>
      </c>
    </row>
    <row r="6445" spans="1:8" x14ac:dyDescent="0.25">
      <c r="A6445" t="s">
        <v>12894</v>
      </c>
      <c r="B6445" t="s">
        <v>12895</v>
      </c>
      <c r="C6445">
        <v>1386</v>
      </c>
      <c r="D6445" s="36">
        <v>57</v>
      </c>
      <c r="E6445" s="36">
        <v>43</v>
      </c>
      <c r="F6445" s="36">
        <v>100.24745035230882</v>
      </c>
      <c r="G6445" s="37">
        <v>1.4924500918745636</v>
      </c>
      <c r="H6445" s="38">
        <v>0.54791709700000002</v>
      </c>
    </row>
    <row r="6446" spans="1:8" x14ac:dyDescent="0.25">
      <c r="A6446" t="s">
        <v>12896</v>
      </c>
      <c r="B6446" t="s">
        <v>12897</v>
      </c>
      <c r="C6446">
        <v>3061</v>
      </c>
      <c r="D6446" s="36">
        <v>54</v>
      </c>
      <c r="E6446" s="36">
        <v>42</v>
      </c>
      <c r="F6446" s="36">
        <v>96.248061534043359</v>
      </c>
      <c r="G6446" s="37">
        <v>1.4925519768607503</v>
      </c>
      <c r="H6446" s="38">
        <v>0.60458469699999995</v>
      </c>
    </row>
    <row r="6447" spans="1:8" x14ac:dyDescent="0.25">
      <c r="A6447" t="s">
        <v>12898</v>
      </c>
      <c r="B6447" t="s">
        <v>12899</v>
      </c>
      <c r="C6447">
        <v>520</v>
      </c>
      <c r="D6447" s="36">
        <v>143</v>
      </c>
      <c r="E6447" s="36">
        <v>137</v>
      </c>
      <c r="F6447" s="36">
        <v>280.73900097564467</v>
      </c>
      <c r="G6447" s="37">
        <v>1.4928447979647885</v>
      </c>
      <c r="H6447" s="38">
        <v>0.97849319700000004</v>
      </c>
    </row>
    <row r="6448" spans="1:8" x14ac:dyDescent="0.25">
      <c r="A6448" t="s">
        <v>12900</v>
      </c>
      <c r="B6448" t="s">
        <v>12901</v>
      </c>
      <c r="C6448">
        <v>3750</v>
      </c>
      <c r="D6448" s="36">
        <v>313</v>
      </c>
      <c r="E6448" s="36">
        <v>226</v>
      </c>
      <c r="F6448" s="36">
        <v>538.28170881005144</v>
      </c>
      <c r="G6448" s="37">
        <v>1.4928746159402408</v>
      </c>
      <c r="H6448" s="38">
        <v>0.442909145</v>
      </c>
    </row>
    <row r="6449" spans="1:8" x14ac:dyDescent="0.25">
      <c r="A6449" t="s">
        <v>12902</v>
      </c>
      <c r="B6449" t="s">
        <v>12903</v>
      </c>
      <c r="C6449">
        <v>7355</v>
      </c>
      <c r="D6449" s="36">
        <v>343</v>
      </c>
      <c r="E6449" s="36">
        <v>230</v>
      </c>
      <c r="F6449" s="36">
        <v>573.10302856508349</v>
      </c>
      <c r="G6449" s="37">
        <v>1.4929577909164145</v>
      </c>
      <c r="H6449" s="38">
        <v>0.32844547400000002</v>
      </c>
    </row>
    <row r="6450" spans="1:8" x14ac:dyDescent="0.25">
      <c r="A6450" t="s">
        <v>12904</v>
      </c>
      <c r="B6450" t="s">
        <v>12905</v>
      </c>
      <c r="C6450">
        <v>1800</v>
      </c>
      <c r="D6450" s="36">
        <v>562</v>
      </c>
      <c r="E6450" s="36">
        <v>444</v>
      </c>
      <c r="F6450" s="36">
        <v>1005.9776675426535</v>
      </c>
      <c r="G6450" s="37">
        <v>1.4929709406796412</v>
      </c>
      <c r="H6450" s="38">
        <v>0.62925777400000005</v>
      </c>
    </row>
    <row r="6451" spans="1:8" x14ac:dyDescent="0.25">
      <c r="A6451" t="s">
        <v>12906</v>
      </c>
      <c r="B6451" t="s">
        <v>12907</v>
      </c>
      <c r="C6451">
        <v>2791</v>
      </c>
      <c r="D6451" s="36">
        <v>223</v>
      </c>
      <c r="E6451" s="36">
        <v>184</v>
      </c>
      <c r="F6451" s="36">
        <v>407.15924127422045</v>
      </c>
      <c r="G6451" s="37">
        <v>1.4932111276607023</v>
      </c>
      <c r="H6451" s="38">
        <v>0.69499305</v>
      </c>
    </row>
    <row r="6452" spans="1:8" x14ac:dyDescent="0.25">
      <c r="A6452" t="s">
        <v>12908</v>
      </c>
      <c r="B6452" t="s">
        <v>12909</v>
      </c>
      <c r="C6452">
        <v>1529</v>
      </c>
      <c r="D6452" s="36">
        <v>26</v>
      </c>
      <c r="E6452" s="36">
        <v>21</v>
      </c>
      <c r="F6452" s="36">
        <v>46.866705570009245</v>
      </c>
      <c r="G6452" s="37">
        <v>1.4937339990935703</v>
      </c>
      <c r="H6452" s="38">
        <v>0.65777897699999999</v>
      </c>
    </row>
    <row r="6453" spans="1:8" x14ac:dyDescent="0.25">
      <c r="A6453" t="s">
        <v>12910</v>
      </c>
      <c r="B6453" t="s">
        <v>12911</v>
      </c>
      <c r="C6453">
        <v>1203</v>
      </c>
      <c r="D6453" s="36">
        <v>534</v>
      </c>
      <c r="E6453" s="36">
        <v>432</v>
      </c>
      <c r="F6453" s="36">
        <v>965.77057187512162</v>
      </c>
      <c r="G6453" s="37">
        <v>1.4939355219987969</v>
      </c>
      <c r="H6453" s="38">
        <v>0.67418891800000003</v>
      </c>
    </row>
    <row r="6454" spans="1:8" x14ac:dyDescent="0.25">
      <c r="A6454" t="s">
        <v>12912</v>
      </c>
      <c r="B6454" t="s">
        <v>12913</v>
      </c>
      <c r="C6454">
        <v>1577</v>
      </c>
      <c r="D6454" s="36">
        <v>439</v>
      </c>
      <c r="E6454" s="36">
        <v>356</v>
      </c>
      <c r="F6454" s="36">
        <v>795.73150713321922</v>
      </c>
      <c r="G6454" s="37">
        <v>1.4940676536226452</v>
      </c>
      <c r="H6454" s="38">
        <v>0.66434886100000001</v>
      </c>
    </row>
    <row r="6455" spans="1:8" x14ac:dyDescent="0.25">
      <c r="A6455" t="s">
        <v>12914</v>
      </c>
      <c r="B6455" t="s">
        <v>12915</v>
      </c>
      <c r="C6455">
        <v>1344</v>
      </c>
      <c r="D6455" s="36">
        <v>383</v>
      </c>
      <c r="E6455" s="36">
        <v>229</v>
      </c>
      <c r="F6455" s="36">
        <v>612.6783278975056</v>
      </c>
      <c r="G6455" s="37">
        <v>1.4943473915256569</v>
      </c>
      <c r="H6455" s="38">
        <v>0.203229416</v>
      </c>
    </row>
    <row r="6456" spans="1:8" x14ac:dyDescent="0.25">
      <c r="A6456" t="s">
        <v>12916</v>
      </c>
      <c r="B6456" t="s">
        <v>12917</v>
      </c>
      <c r="C6456">
        <v>3695</v>
      </c>
      <c r="D6456" s="36">
        <v>333</v>
      </c>
      <c r="E6456" s="36">
        <v>268</v>
      </c>
      <c r="F6456" s="36">
        <v>600.49663040754604</v>
      </c>
      <c r="G6456" s="37">
        <v>1.494386998037639</v>
      </c>
      <c r="H6456" s="38">
        <v>0.65450952299999998</v>
      </c>
    </row>
    <row r="6457" spans="1:8" x14ac:dyDescent="0.25">
      <c r="A6457" t="s">
        <v>12918</v>
      </c>
      <c r="B6457" t="s">
        <v>12919</v>
      </c>
      <c r="C6457">
        <v>2447</v>
      </c>
      <c r="D6457" s="36">
        <v>274</v>
      </c>
      <c r="E6457" s="36">
        <v>220</v>
      </c>
      <c r="F6457" s="36">
        <v>493.6989602528904</v>
      </c>
      <c r="G6457" s="37">
        <v>1.4948839797684206</v>
      </c>
      <c r="H6457" s="38">
        <v>0.62143376699999997</v>
      </c>
    </row>
    <row r="6458" spans="1:8" x14ac:dyDescent="0.25">
      <c r="A6458" t="s">
        <v>12920</v>
      </c>
      <c r="B6458" t="s">
        <v>12921</v>
      </c>
      <c r="C6458">
        <v>3170</v>
      </c>
      <c r="D6458" s="36">
        <v>621</v>
      </c>
      <c r="E6458" s="36">
        <v>469</v>
      </c>
      <c r="F6458" s="36">
        <v>1090.7623543275099</v>
      </c>
      <c r="G6458" s="37">
        <v>1.4951271099346963</v>
      </c>
      <c r="H6458" s="38">
        <v>0.46698492600000002</v>
      </c>
    </row>
    <row r="6459" spans="1:8" x14ac:dyDescent="0.25">
      <c r="A6459" t="s">
        <v>12922</v>
      </c>
      <c r="B6459" t="s">
        <v>12923</v>
      </c>
      <c r="C6459">
        <v>1050</v>
      </c>
      <c r="D6459" s="36">
        <v>8</v>
      </c>
      <c r="E6459" s="36">
        <v>6</v>
      </c>
      <c r="F6459" s="36">
        <v>14.028060254999584</v>
      </c>
      <c r="G6459" s="37">
        <v>1.495439527484036</v>
      </c>
      <c r="H6459" s="38">
        <v>0.50553666500000005</v>
      </c>
    </row>
    <row r="6460" spans="1:8" x14ac:dyDescent="0.25">
      <c r="A6460" t="s">
        <v>12924</v>
      </c>
      <c r="B6460" t="s">
        <v>12925</v>
      </c>
      <c r="C6460">
        <v>1771</v>
      </c>
      <c r="D6460" s="36">
        <v>270</v>
      </c>
      <c r="E6460" s="36">
        <v>202</v>
      </c>
      <c r="F6460" s="36">
        <v>471.50437268752785</v>
      </c>
      <c r="G6460" s="37">
        <v>1.4954972473512609</v>
      </c>
      <c r="H6460" s="38">
        <v>0.52707241100000002</v>
      </c>
    </row>
    <row r="6461" spans="1:8" x14ac:dyDescent="0.25">
      <c r="A6461" t="s">
        <v>12926</v>
      </c>
      <c r="B6461" t="s">
        <v>12927</v>
      </c>
      <c r="C6461">
        <v>2421</v>
      </c>
      <c r="D6461" s="36">
        <v>180</v>
      </c>
      <c r="E6461" s="36">
        <v>167</v>
      </c>
      <c r="F6461" s="36">
        <v>347.09865252711853</v>
      </c>
      <c r="G6461" s="37">
        <v>1.4956692125422484</v>
      </c>
      <c r="H6461" s="38">
        <v>0.89959008600000001</v>
      </c>
    </row>
    <row r="6462" spans="1:8" x14ac:dyDescent="0.25">
      <c r="A6462" t="s">
        <v>12928</v>
      </c>
      <c r="B6462" t="s">
        <v>12929</v>
      </c>
      <c r="C6462">
        <v>2616</v>
      </c>
      <c r="D6462" s="36">
        <v>53</v>
      </c>
      <c r="E6462" s="36">
        <v>32</v>
      </c>
      <c r="F6462" s="36">
        <v>84.751104316085318</v>
      </c>
      <c r="G6462" s="37">
        <v>1.4957281884961786</v>
      </c>
      <c r="H6462" s="38">
        <v>0.22341894000000001</v>
      </c>
    </row>
    <row r="6463" spans="1:8" x14ac:dyDescent="0.25">
      <c r="A6463" t="s">
        <v>12930</v>
      </c>
      <c r="B6463" t="s">
        <v>12931</v>
      </c>
      <c r="C6463">
        <v>1494</v>
      </c>
      <c r="D6463" s="36">
        <v>296</v>
      </c>
      <c r="E6463" s="36">
        <v>202</v>
      </c>
      <c r="F6463" s="36">
        <v>498.08367118259002</v>
      </c>
      <c r="G6463" s="37">
        <v>1.4957587867004398</v>
      </c>
      <c r="H6463" s="38">
        <v>0.39676877599999999</v>
      </c>
    </row>
    <row r="6464" spans="1:8" x14ac:dyDescent="0.25">
      <c r="A6464" t="s">
        <v>12932</v>
      </c>
      <c r="B6464" t="s">
        <v>12933</v>
      </c>
      <c r="C6464">
        <v>2057</v>
      </c>
      <c r="D6464" s="36">
        <v>124</v>
      </c>
      <c r="E6464" s="36">
        <v>93</v>
      </c>
      <c r="F6464" s="36">
        <v>217.25270909185519</v>
      </c>
      <c r="G6464" s="37">
        <v>1.4971547416985269</v>
      </c>
      <c r="H6464" s="38">
        <v>0.54170007799999997</v>
      </c>
    </row>
    <row r="6465" spans="1:8" x14ac:dyDescent="0.25">
      <c r="A6465" t="s">
        <v>12934</v>
      </c>
      <c r="B6465" t="s">
        <v>12935</v>
      </c>
      <c r="C6465">
        <v>2447</v>
      </c>
      <c r="D6465" s="36">
        <v>200</v>
      </c>
      <c r="E6465" s="36">
        <v>149</v>
      </c>
      <c r="F6465" s="36">
        <v>349.16907464868007</v>
      </c>
      <c r="G6465" s="37">
        <v>1.4974000845273012</v>
      </c>
      <c r="H6465" s="38">
        <v>0.54401079600000002</v>
      </c>
    </row>
    <row r="6466" spans="1:8" x14ac:dyDescent="0.25">
      <c r="A6466" t="s">
        <v>12936</v>
      </c>
      <c r="B6466" t="s">
        <v>12937</v>
      </c>
      <c r="C6466">
        <v>1072</v>
      </c>
      <c r="D6466" s="36">
        <v>173</v>
      </c>
      <c r="E6466" s="36">
        <v>124</v>
      </c>
      <c r="F6466" s="36">
        <v>297.66613882869666</v>
      </c>
      <c r="G6466" s="37">
        <v>1.4976348604079599</v>
      </c>
      <c r="H6466" s="38">
        <v>0.41241394999999997</v>
      </c>
    </row>
    <row r="6467" spans="1:8" x14ac:dyDescent="0.25">
      <c r="A6467" t="s">
        <v>12938</v>
      </c>
      <c r="B6467" t="s">
        <v>12939</v>
      </c>
      <c r="C6467">
        <v>1984</v>
      </c>
      <c r="D6467" s="36">
        <v>76</v>
      </c>
      <c r="E6467" s="36">
        <v>64</v>
      </c>
      <c r="F6467" s="36">
        <v>140.31479853231949</v>
      </c>
      <c r="G6467" s="37">
        <v>1.4977886870541322</v>
      </c>
      <c r="H6467" s="38">
        <v>0.72697167299999998</v>
      </c>
    </row>
    <row r="6468" spans="1:8" x14ac:dyDescent="0.25">
      <c r="A6468" t="s">
        <v>12940</v>
      </c>
      <c r="B6468" t="s">
        <v>12941</v>
      </c>
      <c r="C6468">
        <v>2201</v>
      </c>
      <c r="D6468" s="36">
        <v>116</v>
      </c>
      <c r="E6468" s="36">
        <v>83</v>
      </c>
      <c r="F6468" s="36">
        <v>198.55768774129291</v>
      </c>
      <c r="G6468" s="37">
        <v>1.4985708668832405</v>
      </c>
      <c r="H6468" s="38">
        <v>0.42666439</v>
      </c>
    </row>
    <row r="6469" spans="1:8" x14ac:dyDescent="0.25">
      <c r="A6469" t="s">
        <v>12942</v>
      </c>
      <c r="B6469" t="s">
        <v>12943</v>
      </c>
      <c r="C6469">
        <v>1859</v>
      </c>
      <c r="D6469" s="36">
        <v>81</v>
      </c>
      <c r="E6469" s="36">
        <v>69</v>
      </c>
      <c r="F6469" s="36">
        <v>149.61067931258191</v>
      </c>
      <c r="G6469" s="37">
        <v>1.4994670322374648</v>
      </c>
      <c r="H6469" s="38">
        <v>0.73816553799999995</v>
      </c>
    </row>
    <row r="6470" spans="1:8" x14ac:dyDescent="0.25">
      <c r="A6470" t="s">
        <v>12944</v>
      </c>
      <c r="B6470" t="s">
        <v>12945</v>
      </c>
      <c r="C6470">
        <v>2472</v>
      </c>
      <c r="D6470" s="36">
        <v>1893</v>
      </c>
      <c r="E6470" s="36">
        <v>1422</v>
      </c>
      <c r="F6470" s="36">
        <v>3314.404991190931</v>
      </c>
      <c r="G6470" s="37">
        <v>1.4997159130972666</v>
      </c>
      <c r="H6470" s="38">
        <v>0.52086915</v>
      </c>
    </row>
    <row r="6471" spans="1:8" x14ac:dyDescent="0.25">
      <c r="A6471" t="s">
        <v>12946</v>
      </c>
      <c r="B6471" t="s">
        <v>12947</v>
      </c>
      <c r="C6471">
        <v>3316</v>
      </c>
      <c r="D6471" s="36">
        <v>60</v>
      </c>
      <c r="E6471" s="36">
        <v>47</v>
      </c>
      <c r="F6471" s="36">
        <v>107.27273072043332</v>
      </c>
      <c r="G6471" s="37">
        <v>1.499942390468322</v>
      </c>
      <c r="H6471" s="38">
        <v>0.63975036200000002</v>
      </c>
    </row>
    <row r="6472" spans="1:8" x14ac:dyDescent="0.25">
      <c r="A6472" t="s">
        <v>12948</v>
      </c>
      <c r="B6472" t="s">
        <v>12949</v>
      </c>
      <c r="C6472">
        <v>1728</v>
      </c>
      <c r="D6472" s="36">
        <v>202</v>
      </c>
      <c r="E6472" s="36">
        <v>164</v>
      </c>
      <c r="F6472" s="36">
        <v>366.16340090305476</v>
      </c>
      <c r="G6472" s="37">
        <v>1.5000944036681469</v>
      </c>
      <c r="H6472" s="38">
        <v>0.644396407</v>
      </c>
    </row>
    <row r="6473" spans="1:8" x14ac:dyDescent="0.25">
      <c r="A6473" t="s">
        <v>12950</v>
      </c>
      <c r="B6473" t="s">
        <v>12951</v>
      </c>
      <c r="C6473">
        <v>1107</v>
      </c>
      <c r="D6473" s="36">
        <v>218</v>
      </c>
      <c r="E6473" s="36">
        <v>179</v>
      </c>
      <c r="F6473" s="36">
        <v>396.57381393529243</v>
      </c>
      <c r="G6473" s="37">
        <v>1.5001191684606432</v>
      </c>
      <c r="H6473" s="38">
        <v>0.70584712100000002</v>
      </c>
    </row>
    <row r="6474" spans="1:8" x14ac:dyDescent="0.25">
      <c r="A6474" t="s">
        <v>12952</v>
      </c>
      <c r="B6474" t="s">
        <v>12953</v>
      </c>
      <c r="C6474">
        <v>3592</v>
      </c>
      <c r="D6474" s="36">
        <v>114</v>
      </c>
      <c r="E6474" s="36">
        <v>90</v>
      </c>
      <c r="F6474" s="36">
        <v>203.63398402288743</v>
      </c>
      <c r="G6474" s="37">
        <v>1.5006741424058045</v>
      </c>
      <c r="H6474" s="38">
        <v>0.59986905300000004</v>
      </c>
    </row>
    <row r="6475" spans="1:8" x14ac:dyDescent="0.25">
      <c r="A6475" t="s">
        <v>12954</v>
      </c>
      <c r="B6475" t="s">
        <v>12168</v>
      </c>
      <c r="C6475">
        <v>4361</v>
      </c>
      <c r="D6475" s="36">
        <v>392</v>
      </c>
      <c r="E6475" s="36">
        <v>292</v>
      </c>
      <c r="F6475" s="36">
        <v>684.26146024519255</v>
      </c>
      <c r="G6475" s="37">
        <v>1.5007312820634171</v>
      </c>
      <c r="H6475" s="38">
        <v>0.52889177700000001</v>
      </c>
    </row>
    <row r="6476" spans="1:8" x14ac:dyDescent="0.25">
      <c r="A6476" t="s">
        <v>12955</v>
      </c>
      <c r="B6476" t="s">
        <v>12956</v>
      </c>
      <c r="C6476">
        <v>3171</v>
      </c>
      <c r="D6476" s="36">
        <v>143</v>
      </c>
      <c r="E6476" s="36">
        <v>96</v>
      </c>
      <c r="F6476" s="36">
        <v>238.77791106455993</v>
      </c>
      <c r="G6476" s="37">
        <v>1.501365714706661</v>
      </c>
      <c r="H6476" s="38">
        <v>0.34460675299999999</v>
      </c>
    </row>
    <row r="6477" spans="1:8" x14ac:dyDescent="0.25">
      <c r="A6477" t="s">
        <v>12957</v>
      </c>
      <c r="B6477" t="s">
        <v>12958</v>
      </c>
      <c r="C6477">
        <v>5762</v>
      </c>
      <c r="D6477" s="36">
        <v>820</v>
      </c>
      <c r="E6477" s="36">
        <v>608</v>
      </c>
      <c r="F6477" s="36">
        <v>1427.960283319044</v>
      </c>
      <c r="G6477" s="37">
        <v>1.5013898250828572</v>
      </c>
      <c r="H6477" s="38">
        <v>0.51718701099999997</v>
      </c>
    </row>
    <row r="6478" spans="1:8" x14ac:dyDescent="0.25">
      <c r="A6478" t="s">
        <v>12959</v>
      </c>
      <c r="B6478" t="s">
        <v>12960</v>
      </c>
      <c r="C6478">
        <v>528</v>
      </c>
      <c r="D6478" s="36">
        <v>52</v>
      </c>
      <c r="E6478" s="36">
        <v>34</v>
      </c>
      <c r="F6478" s="36">
        <v>85.639283877214211</v>
      </c>
      <c r="G6478" s="37">
        <v>1.5015580215461177</v>
      </c>
      <c r="H6478" s="38">
        <v>0.38441315100000001</v>
      </c>
    </row>
    <row r="6479" spans="1:8" x14ac:dyDescent="0.25">
      <c r="A6479" t="s">
        <v>12961</v>
      </c>
      <c r="B6479" s="39">
        <v>38231</v>
      </c>
      <c r="C6479">
        <v>2419</v>
      </c>
      <c r="D6479" s="36">
        <v>9</v>
      </c>
      <c r="E6479" s="36">
        <v>6</v>
      </c>
      <c r="F6479" s="36">
        <v>15.053715469316348</v>
      </c>
      <c r="G6479" s="37">
        <v>1.5017263919486397</v>
      </c>
      <c r="H6479" s="38">
        <v>0.34750813899999999</v>
      </c>
    </row>
    <row r="6480" spans="1:8" x14ac:dyDescent="0.25">
      <c r="A6480" t="s">
        <v>12962</v>
      </c>
      <c r="B6480" t="s">
        <v>12963</v>
      </c>
      <c r="C6480">
        <v>3497</v>
      </c>
      <c r="D6480" s="36">
        <v>531</v>
      </c>
      <c r="E6480" s="36">
        <v>344</v>
      </c>
      <c r="F6480" s="36">
        <v>875.61655709472575</v>
      </c>
      <c r="G6480" s="37">
        <v>1.5017450369771141</v>
      </c>
      <c r="H6480" s="38">
        <v>0.31342033400000002</v>
      </c>
    </row>
    <row r="6481" spans="1:8" x14ac:dyDescent="0.25">
      <c r="A6481" t="s">
        <v>12964</v>
      </c>
      <c r="B6481" t="s">
        <v>12965</v>
      </c>
      <c r="C6481">
        <v>5082</v>
      </c>
      <c r="D6481" s="36">
        <v>2161</v>
      </c>
      <c r="E6481" s="36">
        <v>1532</v>
      </c>
      <c r="F6481" s="36">
        <v>3693.4518130318329</v>
      </c>
      <c r="G6481" s="37">
        <v>1.5027418419380534</v>
      </c>
      <c r="H6481" s="38">
        <v>0.37558012400000002</v>
      </c>
    </row>
    <row r="6482" spans="1:8" x14ac:dyDescent="0.25">
      <c r="A6482" t="s">
        <v>12966</v>
      </c>
      <c r="B6482" t="s">
        <v>12967</v>
      </c>
      <c r="C6482">
        <v>1461</v>
      </c>
      <c r="D6482" s="36">
        <v>75</v>
      </c>
      <c r="E6482" s="36">
        <v>60</v>
      </c>
      <c r="F6482" s="36">
        <v>135.19184431299931</v>
      </c>
      <c r="G6482" s="37">
        <v>1.5028598799712112</v>
      </c>
      <c r="H6482" s="38">
        <v>0.71816089599999999</v>
      </c>
    </row>
    <row r="6483" spans="1:8" x14ac:dyDescent="0.25">
      <c r="A6483" t="s">
        <v>12968</v>
      </c>
      <c r="B6483" t="s">
        <v>12969</v>
      </c>
      <c r="C6483">
        <v>510</v>
      </c>
      <c r="D6483" s="36">
        <v>58</v>
      </c>
      <c r="E6483" s="36">
        <v>43</v>
      </c>
      <c r="F6483" s="36">
        <v>101.40774554377256</v>
      </c>
      <c r="G6483" s="37">
        <v>1.502919688460687</v>
      </c>
      <c r="H6483" s="38">
        <v>0.51154796199999997</v>
      </c>
    </row>
    <row r="6484" spans="1:8" x14ac:dyDescent="0.25">
      <c r="A6484" t="s">
        <v>12970</v>
      </c>
      <c r="B6484" t="s">
        <v>12971</v>
      </c>
      <c r="C6484">
        <v>1462</v>
      </c>
      <c r="D6484" s="36">
        <v>58</v>
      </c>
      <c r="E6484" s="36">
        <v>43</v>
      </c>
      <c r="F6484" s="36">
        <v>101.40774554377256</v>
      </c>
      <c r="G6484" s="37">
        <v>1.502919688460687</v>
      </c>
      <c r="H6484" s="38">
        <v>0.51154796199999997</v>
      </c>
    </row>
    <row r="6485" spans="1:8" x14ac:dyDescent="0.25">
      <c r="A6485" t="s">
        <v>12972</v>
      </c>
      <c r="B6485" t="s">
        <v>12973</v>
      </c>
      <c r="C6485">
        <v>1650</v>
      </c>
      <c r="D6485" s="36">
        <v>570</v>
      </c>
      <c r="E6485" s="36">
        <v>479</v>
      </c>
      <c r="F6485" s="36">
        <v>1048.7410542942614</v>
      </c>
      <c r="G6485" s="37">
        <v>1.5038194176160826</v>
      </c>
      <c r="H6485" s="38">
        <v>0.75372130699999995</v>
      </c>
    </row>
    <row r="6486" spans="1:8" x14ac:dyDescent="0.25">
      <c r="A6486" t="s">
        <v>12974</v>
      </c>
      <c r="B6486" t="s">
        <v>12975</v>
      </c>
      <c r="C6486">
        <v>526</v>
      </c>
      <c r="D6486" s="36">
        <v>50</v>
      </c>
      <c r="E6486" s="36">
        <v>37</v>
      </c>
      <c r="F6486" s="36">
        <v>86.683191979178815</v>
      </c>
      <c r="G6486" s="37">
        <v>1.503854960706632</v>
      </c>
      <c r="H6486" s="38">
        <v>0.55382854699999995</v>
      </c>
    </row>
    <row r="6487" spans="1:8" x14ac:dyDescent="0.25">
      <c r="A6487" t="s">
        <v>12976</v>
      </c>
      <c r="B6487" t="s">
        <v>12977</v>
      </c>
      <c r="C6487">
        <v>1778</v>
      </c>
      <c r="D6487" s="36">
        <v>952</v>
      </c>
      <c r="E6487" s="36">
        <v>720</v>
      </c>
      <c r="F6487" s="36">
        <v>1671.9198856665969</v>
      </c>
      <c r="G6487" s="37">
        <v>1.5040936605034105</v>
      </c>
      <c r="H6487" s="38">
        <v>0.49254852500000001</v>
      </c>
    </row>
    <row r="6488" spans="1:8" x14ac:dyDescent="0.25">
      <c r="A6488" t="s">
        <v>12978</v>
      </c>
      <c r="B6488" t="s">
        <v>12979</v>
      </c>
      <c r="C6488">
        <v>2300</v>
      </c>
      <c r="D6488" s="36">
        <v>21</v>
      </c>
      <c r="E6488" s="36">
        <v>18</v>
      </c>
      <c r="F6488" s="36">
        <v>38.678395063202842</v>
      </c>
      <c r="G6488" s="37">
        <v>1.5043033408854845</v>
      </c>
      <c r="H6488" s="38">
        <v>0.67719348300000004</v>
      </c>
    </row>
    <row r="6489" spans="1:8" x14ac:dyDescent="0.25">
      <c r="A6489" t="s">
        <v>12980</v>
      </c>
      <c r="B6489" t="s">
        <v>12981</v>
      </c>
      <c r="C6489">
        <v>2426</v>
      </c>
      <c r="D6489" s="36">
        <v>80</v>
      </c>
      <c r="E6489" s="36">
        <v>61</v>
      </c>
      <c r="F6489" s="36">
        <v>141.05416742693387</v>
      </c>
      <c r="G6489" s="37">
        <v>1.5044266675403011</v>
      </c>
      <c r="H6489" s="38">
        <v>0.54465879299999997</v>
      </c>
    </row>
    <row r="6490" spans="1:8" x14ac:dyDescent="0.25">
      <c r="A6490" t="s">
        <v>12982</v>
      </c>
      <c r="B6490" t="s">
        <v>12983</v>
      </c>
      <c r="C6490">
        <v>1333</v>
      </c>
      <c r="D6490" s="36">
        <v>29</v>
      </c>
      <c r="E6490" s="36">
        <v>32</v>
      </c>
      <c r="F6490" s="36">
        <v>60.972909911620171</v>
      </c>
      <c r="G6490" s="37">
        <v>1.5046675252188824</v>
      </c>
      <c r="H6490" s="38">
        <v>0.87672292900000004</v>
      </c>
    </row>
    <row r="6491" spans="1:8" x14ac:dyDescent="0.25">
      <c r="A6491" t="s">
        <v>12984</v>
      </c>
      <c r="B6491" t="s">
        <v>12985</v>
      </c>
      <c r="C6491">
        <v>3916</v>
      </c>
      <c r="D6491" s="36">
        <v>1068</v>
      </c>
      <c r="E6491" s="36">
        <v>856</v>
      </c>
      <c r="F6491" s="36">
        <v>1923.3711433378821</v>
      </c>
      <c r="G6491" s="37">
        <v>1.504730044432361</v>
      </c>
      <c r="H6491" s="38">
        <v>0.64306729100000004</v>
      </c>
    </row>
    <row r="6492" spans="1:8" x14ac:dyDescent="0.25">
      <c r="A6492" t="s">
        <v>12986</v>
      </c>
      <c r="B6492" t="s">
        <v>12987</v>
      </c>
      <c r="C6492">
        <v>1118</v>
      </c>
      <c r="D6492" s="36">
        <v>457</v>
      </c>
      <c r="E6492" s="36">
        <v>416</v>
      </c>
      <c r="F6492" s="36">
        <v>872.7601388788529</v>
      </c>
      <c r="G6492" s="37">
        <v>1.5054195550753133</v>
      </c>
      <c r="H6492" s="38">
        <v>0.846077305</v>
      </c>
    </row>
    <row r="6493" spans="1:8" x14ac:dyDescent="0.25">
      <c r="A6493" t="s">
        <v>12988</v>
      </c>
      <c r="B6493" t="s">
        <v>12989</v>
      </c>
      <c r="C6493">
        <v>8682</v>
      </c>
      <c r="D6493" s="36">
        <v>210</v>
      </c>
      <c r="E6493" s="36">
        <v>158</v>
      </c>
      <c r="F6493" s="36">
        <v>368.04578906920301</v>
      </c>
      <c r="G6493" s="37">
        <v>1.5055133008660819</v>
      </c>
      <c r="H6493" s="38">
        <v>0.50200716499999998</v>
      </c>
    </row>
    <row r="6494" spans="1:8" x14ac:dyDescent="0.25">
      <c r="A6494" t="s">
        <v>12990</v>
      </c>
      <c r="B6494" t="s">
        <v>12991</v>
      </c>
      <c r="C6494">
        <v>960</v>
      </c>
      <c r="D6494" s="36">
        <v>693</v>
      </c>
      <c r="E6494" s="36">
        <v>631</v>
      </c>
      <c r="F6494" s="36">
        <v>1323.8328693701926</v>
      </c>
      <c r="G6494" s="37">
        <v>1.5057331996348851</v>
      </c>
      <c r="H6494" s="38">
        <v>0.84178049099999996</v>
      </c>
    </row>
    <row r="6495" spans="1:8" x14ac:dyDescent="0.25">
      <c r="A6495" t="s">
        <v>12992</v>
      </c>
      <c r="B6495" t="s">
        <v>12993</v>
      </c>
      <c r="C6495">
        <v>1846</v>
      </c>
      <c r="D6495" s="36">
        <v>305</v>
      </c>
      <c r="E6495" s="36">
        <v>240</v>
      </c>
      <c r="F6495" s="36">
        <v>545.49576826354803</v>
      </c>
      <c r="G6495" s="37">
        <v>1.5058622736745897</v>
      </c>
      <c r="H6495" s="38">
        <v>0.63354478599999997</v>
      </c>
    </row>
    <row r="6496" spans="1:8" x14ac:dyDescent="0.25">
      <c r="A6496" t="s">
        <v>12994</v>
      </c>
      <c r="B6496" t="s">
        <v>12995</v>
      </c>
      <c r="C6496">
        <v>1174</v>
      </c>
      <c r="D6496" s="36">
        <v>658</v>
      </c>
      <c r="E6496" s="36">
        <v>556</v>
      </c>
      <c r="F6496" s="36">
        <v>1213.9005345858222</v>
      </c>
      <c r="G6496" s="37">
        <v>1.5062808371056213</v>
      </c>
      <c r="H6496" s="38">
        <v>0.70814789300000003</v>
      </c>
    </row>
    <row r="6497" spans="1:8" x14ac:dyDescent="0.25">
      <c r="A6497" t="s">
        <v>12996</v>
      </c>
      <c r="B6497" t="s">
        <v>12997</v>
      </c>
      <c r="C6497">
        <v>3719</v>
      </c>
      <c r="D6497" s="36">
        <v>438</v>
      </c>
      <c r="E6497" s="36">
        <v>364</v>
      </c>
      <c r="F6497" s="36">
        <v>801.97880364207697</v>
      </c>
      <c r="G6497" s="37">
        <v>1.5064744042147675</v>
      </c>
      <c r="H6497" s="38">
        <v>0.67219472700000005</v>
      </c>
    </row>
    <row r="6498" spans="1:8" x14ac:dyDescent="0.25">
      <c r="A6498" t="s">
        <v>12998</v>
      </c>
      <c r="B6498" t="s">
        <v>12999</v>
      </c>
      <c r="C6498">
        <v>2169</v>
      </c>
      <c r="D6498" s="36">
        <v>27</v>
      </c>
      <c r="E6498" s="36">
        <v>21</v>
      </c>
      <c r="F6498" s="36">
        <v>47.73997858314349</v>
      </c>
      <c r="G6498" s="37">
        <v>1.5073373376870234</v>
      </c>
      <c r="H6498" s="38">
        <v>0.62900402099999997</v>
      </c>
    </row>
    <row r="6499" spans="1:8" x14ac:dyDescent="0.25">
      <c r="A6499" t="s">
        <v>13000</v>
      </c>
      <c r="B6499" t="s">
        <v>13001</v>
      </c>
      <c r="C6499">
        <v>2086</v>
      </c>
      <c r="D6499" s="36">
        <v>102</v>
      </c>
      <c r="E6499" s="36">
        <v>71</v>
      </c>
      <c r="F6499" s="36">
        <v>173.53648696978229</v>
      </c>
      <c r="G6499" s="37">
        <v>1.5087018998690866</v>
      </c>
      <c r="H6499" s="38">
        <v>0.43768692300000001</v>
      </c>
    </row>
    <row r="6500" spans="1:8" x14ac:dyDescent="0.25">
      <c r="A6500" t="s">
        <v>13002</v>
      </c>
      <c r="B6500" t="s">
        <v>13003</v>
      </c>
      <c r="C6500">
        <v>1230</v>
      </c>
      <c r="D6500" s="36">
        <v>18</v>
      </c>
      <c r="E6500" s="36">
        <v>16</v>
      </c>
      <c r="F6500" s="36">
        <v>33.219380078968008</v>
      </c>
      <c r="G6500" s="37">
        <v>1.5090981226625269</v>
      </c>
      <c r="H6500" s="38">
        <v>0.78125426099999995</v>
      </c>
    </row>
    <row r="6501" spans="1:8" x14ac:dyDescent="0.25">
      <c r="A6501" t="s">
        <v>13004</v>
      </c>
      <c r="B6501" t="s">
        <v>13005</v>
      </c>
      <c r="C6501">
        <v>3447</v>
      </c>
      <c r="D6501" s="36">
        <v>229</v>
      </c>
      <c r="E6501" s="36">
        <v>205</v>
      </c>
      <c r="F6501" s="36">
        <v>434.05524365329154</v>
      </c>
      <c r="G6501" s="37">
        <v>1.5093687991265459</v>
      </c>
      <c r="H6501" s="38">
        <v>0.84176907099999998</v>
      </c>
    </row>
    <row r="6502" spans="1:8" x14ac:dyDescent="0.25">
      <c r="A6502" t="s">
        <v>13006</v>
      </c>
      <c r="B6502" t="s">
        <v>13007</v>
      </c>
      <c r="C6502">
        <v>2368</v>
      </c>
      <c r="D6502" s="36">
        <v>91</v>
      </c>
      <c r="E6502" s="36">
        <v>60</v>
      </c>
      <c r="F6502" s="36">
        <v>151.21140933824131</v>
      </c>
      <c r="G6502" s="37">
        <v>1.5093892851961492</v>
      </c>
      <c r="H6502" s="38">
        <v>0.34411631999999998</v>
      </c>
    </row>
    <row r="6503" spans="1:8" x14ac:dyDescent="0.25">
      <c r="A6503" t="s">
        <v>13008</v>
      </c>
      <c r="B6503" t="s">
        <v>13009</v>
      </c>
      <c r="C6503">
        <v>1734</v>
      </c>
      <c r="D6503" s="36">
        <v>90</v>
      </c>
      <c r="E6503" s="36">
        <v>86</v>
      </c>
      <c r="F6503" s="36">
        <v>176.25307926847753</v>
      </c>
      <c r="G6503" s="37">
        <v>1.5094729596738208</v>
      </c>
      <c r="H6503" s="38">
        <v>0.95577889699999996</v>
      </c>
    </row>
    <row r="6504" spans="1:8" x14ac:dyDescent="0.25">
      <c r="A6504" t="s">
        <v>13010</v>
      </c>
      <c r="B6504" t="s">
        <v>13011</v>
      </c>
      <c r="C6504">
        <v>5526</v>
      </c>
      <c r="D6504" s="36">
        <v>118</v>
      </c>
      <c r="E6504" s="36">
        <v>82</v>
      </c>
      <c r="F6504" s="36">
        <v>199.97063823360622</v>
      </c>
      <c r="G6504" s="37">
        <v>1.5095927517245276</v>
      </c>
      <c r="H6504" s="38">
        <v>0.40647283000000001</v>
      </c>
    </row>
    <row r="6505" spans="1:8" x14ac:dyDescent="0.25">
      <c r="A6505" t="s">
        <v>13012</v>
      </c>
      <c r="B6505" t="s">
        <v>13013</v>
      </c>
      <c r="C6505">
        <v>2404</v>
      </c>
      <c r="D6505" s="36">
        <v>580</v>
      </c>
      <c r="E6505" s="36">
        <v>429</v>
      </c>
      <c r="F6505" s="36">
        <v>1009.3105575870109</v>
      </c>
      <c r="G6505" s="37">
        <v>1.5105459837719832</v>
      </c>
      <c r="H6505" s="38">
        <v>0.49408355300000001</v>
      </c>
    </row>
    <row r="6506" spans="1:8" x14ac:dyDescent="0.25">
      <c r="A6506" t="s">
        <v>13014</v>
      </c>
      <c r="B6506" t="s">
        <v>13015</v>
      </c>
      <c r="C6506">
        <v>2865</v>
      </c>
      <c r="D6506" s="36">
        <v>369</v>
      </c>
      <c r="E6506" s="36">
        <v>286</v>
      </c>
      <c r="F6506" s="36">
        <v>655.52119801311164</v>
      </c>
      <c r="G6506" s="37">
        <v>1.5106091692074592</v>
      </c>
      <c r="H6506" s="38">
        <v>0.57685426299999998</v>
      </c>
    </row>
    <row r="6507" spans="1:8" x14ac:dyDescent="0.25">
      <c r="A6507" t="s">
        <v>13016</v>
      </c>
      <c r="B6507" t="s">
        <v>13017</v>
      </c>
      <c r="C6507">
        <v>3947</v>
      </c>
      <c r="D6507" s="36">
        <v>642</v>
      </c>
      <c r="E6507" s="36">
        <v>456</v>
      </c>
      <c r="F6507" s="36">
        <v>1097.8648702630651</v>
      </c>
      <c r="G6507" s="37">
        <v>1.5120348429048209</v>
      </c>
      <c r="H6507" s="38">
        <v>0.40658456900000001</v>
      </c>
    </row>
    <row r="6508" spans="1:8" x14ac:dyDescent="0.25">
      <c r="A6508" t="s">
        <v>13018</v>
      </c>
      <c r="B6508" t="s">
        <v>13019</v>
      </c>
      <c r="C6508">
        <v>1488</v>
      </c>
      <c r="D6508" s="36">
        <v>203</v>
      </c>
      <c r="E6508" s="36">
        <v>146</v>
      </c>
      <c r="F6508" s="36">
        <v>349.28983270500515</v>
      </c>
      <c r="G6508" s="37">
        <v>1.512395364944032</v>
      </c>
      <c r="H6508" s="38">
        <v>0.453374316</v>
      </c>
    </row>
    <row r="6509" spans="1:8" x14ac:dyDescent="0.25">
      <c r="A6509" t="s">
        <v>13020</v>
      </c>
      <c r="B6509" t="s">
        <v>13021</v>
      </c>
      <c r="C6509">
        <v>688</v>
      </c>
      <c r="D6509" s="36">
        <v>542</v>
      </c>
      <c r="E6509" s="36">
        <v>459</v>
      </c>
      <c r="F6509" s="36">
        <v>1000.9169633890494</v>
      </c>
      <c r="G6509" s="37">
        <v>1.5126732320887764</v>
      </c>
      <c r="H6509" s="38">
        <v>0.68044354200000001</v>
      </c>
    </row>
    <row r="6510" spans="1:8" x14ac:dyDescent="0.25">
      <c r="A6510" t="s">
        <v>13022</v>
      </c>
      <c r="B6510" t="s">
        <v>13023</v>
      </c>
      <c r="C6510">
        <v>3415</v>
      </c>
      <c r="D6510" s="36">
        <v>148</v>
      </c>
      <c r="E6510" s="36">
        <v>138</v>
      </c>
      <c r="F6510" s="36">
        <v>286.3714896335245</v>
      </c>
      <c r="G6510" s="37">
        <v>1.5129320672511288</v>
      </c>
      <c r="H6510" s="38">
        <v>0.89994342500000002</v>
      </c>
    </row>
    <row r="6511" spans="1:8" x14ac:dyDescent="0.25">
      <c r="A6511" t="s">
        <v>13024</v>
      </c>
      <c r="B6511" t="s">
        <v>13025</v>
      </c>
      <c r="C6511">
        <v>1911</v>
      </c>
      <c r="D6511" s="36">
        <v>75</v>
      </c>
      <c r="E6511" s="36">
        <v>59</v>
      </c>
      <c r="F6511" s="36">
        <v>134.64538842092961</v>
      </c>
      <c r="G6511" s="37">
        <v>1.5136131754729374</v>
      </c>
      <c r="H6511" s="38">
        <v>0.641327639</v>
      </c>
    </row>
    <row r="6512" spans="1:8" x14ac:dyDescent="0.25">
      <c r="A6512" t="s">
        <v>13026</v>
      </c>
      <c r="B6512" t="s">
        <v>13027</v>
      </c>
      <c r="C6512">
        <v>3705</v>
      </c>
      <c r="D6512" s="36">
        <v>483</v>
      </c>
      <c r="E6512" s="36">
        <v>377</v>
      </c>
      <c r="F6512" s="36">
        <v>860.5246251946636</v>
      </c>
      <c r="G6512" s="37">
        <v>1.5136436726672733</v>
      </c>
      <c r="H6512" s="38">
        <v>0.56582556900000003</v>
      </c>
    </row>
    <row r="6513" spans="1:8" x14ac:dyDescent="0.25">
      <c r="A6513" t="s">
        <v>13028</v>
      </c>
      <c r="B6513" t="s">
        <v>13029</v>
      </c>
      <c r="C6513">
        <v>1633</v>
      </c>
      <c r="D6513" s="36">
        <v>106</v>
      </c>
      <c r="E6513" s="36">
        <v>86</v>
      </c>
      <c r="F6513" s="36">
        <v>192.29085692323588</v>
      </c>
      <c r="G6513" s="37">
        <v>1.5139653186657624</v>
      </c>
      <c r="H6513" s="38">
        <v>0.63058434900000004</v>
      </c>
    </row>
    <row r="6514" spans="1:8" x14ac:dyDescent="0.25">
      <c r="A6514" t="s">
        <v>13030</v>
      </c>
      <c r="B6514" t="s">
        <v>13031</v>
      </c>
      <c r="C6514">
        <v>2656</v>
      </c>
      <c r="D6514" s="36">
        <v>126</v>
      </c>
      <c r="E6514" s="36">
        <v>114</v>
      </c>
      <c r="F6514" s="36">
        <v>239.89626231025136</v>
      </c>
      <c r="G6514" s="37">
        <v>1.5140890648665777</v>
      </c>
      <c r="H6514" s="38">
        <v>0.86413526699999998</v>
      </c>
    </row>
    <row r="6515" spans="1:8" x14ac:dyDescent="0.25">
      <c r="A6515" t="s">
        <v>13032</v>
      </c>
      <c r="B6515" t="s">
        <v>13033</v>
      </c>
      <c r="C6515">
        <v>2923</v>
      </c>
      <c r="D6515" s="36">
        <v>843</v>
      </c>
      <c r="E6515" s="36">
        <v>571</v>
      </c>
      <c r="F6515" s="36">
        <v>1413.9003888099032</v>
      </c>
      <c r="G6515" s="37">
        <v>1.5145185410361273</v>
      </c>
      <c r="H6515" s="38">
        <v>0.34438345599999998</v>
      </c>
    </row>
    <row r="6516" spans="1:8" x14ac:dyDescent="0.25">
      <c r="A6516" t="s">
        <v>13034</v>
      </c>
      <c r="B6516" t="s">
        <v>13035</v>
      </c>
      <c r="C6516">
        <v>1893</v>
      </c>
      <c r="D6516" s="36">
        <v>234</v>
      </c>
      <c r="E6516" s="36">
        <v>163</v>
      </c>
      <c r="F6516" s="36">
        <v>397.75361641360848</v>
      </c>
      <c r="G6516" s="37">
        <v>1.5152557917935521</v>
      </c>
      <c r="H6516" s="38">
        <v>0.36704110899999998</v>
      </c>
    </row>
    <row r="6517" spans="1:8" x14ac:dyDescent="0.25">
      <c r="A6517" t="s">
        <v>13036</v>
      </c>
      <c r="B6517" t="s">
        <v>13037</v>
      </c>
      <c r="C6517">
        <v>1803</v>
      </c>
      <c r="D6517" s="36">
        <v>109</v>
      </c>
      <c r="E6517" s="36">
        <v>93</v>
      </c>
      <c r="F6517" s="36">
        <v>202.25175126384585</v>
      </c>
      <c r="G6517" s="37">
        <v>1.5155286494621152</v>
      </c>
      <c r="H6517" s="38">
        <v>0.77334989799999998</v>
      </c>
    </row>
    <row r="6518" spans="1:8" x14ac:dyDescent="0.25">
      <c r="A6518" t="s">
        <v>13038</v>
      </c>
      <c r="B6518" t="s">
        <v>13039</v>
      </c>
      <c r="C6518">
        <v>3119</v>
      </c>
      <c r="D6518" s="36">
        <v>383</v>
      </c>
      <c r="E6518" s="36">
        <v>262</v>
      </c>
      <c r="F6518" s="36">
        <v>644.52482287208841</v>
      </c>
      <c r="G6518" s="37">
        <v>1.5157447337512751</v>
      </c>
      <c r="H6518" s="38">
        <v>0.37096863000000002</v>
      </c>
    </row>
    <row r="6519" spans="1:8" x14ac:dyDescent="0.25">
      <c r="A6519" t="s">
        <v>13040</v>
      </c>
      <c r="B6519" t="s">
        <v>13041</v>
      </c>
      <c r="C6519">
        <v>1516</v>
      </c>
      <c r="D6519" s="36">
        <v>169</v>
      </c>
      <c r="E6519" s="36">
        <v>144</v>
      </c>
      <c r="F6519" s="36">
        <v>313.17195357534285</v>
      </c>
      <c r="G6519" s="37">
        <v>1.5158395249316623</v>
      </c>
      <c r="H6519" s="38">
        <v>0.76523424500000004</v>
      </c>
    </row>
    <row r="6520" spans="1:8" x14ac:dyDescent="0.25">
      <c r="A6520" t="s">
        <v>13042</v>
      </c>
      <c r="B6520" t="s">
        <v>13043</v>
      </c>
      <c r="C6520">
        <v>6355</v>
      </c>
      <c r="D6520" s="36">
        <v>1654</v>
      </c>
      <c r="E6520" s="36">
        <v>1233</v>
      </c>
      <c r="F6520" s="36">
        <v>2887.3798652955948</v>
      </c>
      <c r="G6520" s="37">
        <v>1.5165408990351215</v>
      </c>
      <c r="H6520" s="38">
        <v>0.54900949700000001</v>
      </c>
    </row>
    <row r="6521" spans="1:8" x14ac:dyDescent="0.25">
      <c r="A6521" t="s">
        <v>13044</v>
      </c>
      <c r="B6521" t="s">
        <v>13045</v>
      </c>
      <c r="C6521">
        <v>4416</v>
      </c>
      <c r="D6521" s="36">
        <v>538</v>
      </c>
      <c r="E6521" s="36">
        <v>406</v>
      </c>
      <c r="F6521" s="36">
        <v>944.12901859745114</v>
      </c>
      <c r="G6521" s="37">
        <v>1.5183845713556576</v>
      </c>
      <c r="H6521" s="38">
        <v>0.52545552399999995</v>
      </c>
    </row>
    <row r="6522" spans="1:8" x14ac:dyDescent="0.25">
      <c r="A6522" t="s">
        <v>13046</v>
      </c>
      <c r="B6522" t="s">
        <v>13047</v>
      </c>
      <c r="C6522">
        <v>2515</v>
      </c>
      <c r="D6522" s="36">
        <v>36</v>
      </c>
      <c r="E6522" s="36">
        <v>24</v>
      </c>
      <c r="F6522" s="36">
        <v>60.667744354822872</v>
      </c>
      <c r="G6522" s="37">
        <v>1.5189970931403916</v>
      </c>
      <c r="H6522" s="38">
        <v>0.37668199299999999</v>
      </c>
    </row>
    <row r="6523" spans="1:8" x14ac:dyDescent="0.25">
      <c r="A6523" t="s">
        <v>13048</v>
      </c>
      <c r="B6523" t="s">
        <v>13049</v>
      </c>
      <c r="C6523">
        <v>3812</v>
      </c>
      <c r="D6523" s="36">
        <v>158</v>
      </c>
      <c r="E6523" s="36">
        <v>136</v>
      </c>
      <c r="F6523" s="36">
        <v>293.58984438792669</v>
      </c>
      <c r="G6523" s="37">
        <v>1.5193089180821671</v>
      </c>
      <c r="H6523" s="38">
        <v>0.757427615</v>
      </c>
    </row>
    <row r="6524" spans="1:8" x14ac:dyDescent="0.25">
      <c r="A6524" t="s">
        <v>13050</v>
      </c>
      <c r="B6524" t="s">
        <v>13051</v>
      </c>
      <c r="C6524">
        <v>2284</v>
      </c>
      <c r="D6524" s="36">
        <v>182</v>
      </c>
      <c r="E6524" s="36">
        <v>137</v>
      </c>
      <c r="F6524" s="36">
        <v>318.83273199064644</v>
      </c>
      <c r="G6524" s="37">
        <v>1.519623694191707</v>
      </c>
      <c r="H6524" s="38">
        <v>0.50352825400000001</v>
      </c>
    </row>
    <row r="6525" spans="1:8" x14ac:dyDescent="0.25">
      <c r="A6525" t="s">
        <v>13052</v>
      </c>
      <c r="B6525" t="s">
        <v>13053</v>
      </c>
      <c r="C6525">
        <v>3138</v>
      </c>
      <c r="D6525" s="36">
        <v>872</v>
      </c>
      <c r="E6525" s="36">
        <v>722</v>
      </c>
      <c r="F6525" s="36">
        <v>1594.0663716121205</v>
      </c>
      <c r="G6525" s="37">
        <v>1.5196482673598335</v>
      </c>
      <c r="H6525" s="38">
        <v>0.67012732799999997</v>
      </c>
    </row>
    <row r="6526" spans="1:8" x14ac:dyDescent="0.25">
      <c r="A6526" t="s">
        <v>13054</v>
      </c>
      <c r="B6526" t="s">
        <v>13055</v>
      </c>
      <c r="C6526">
        <v>5027</v>
      </c>
      <c r="D6526" s="36">
        <v>496</v>
      </c>
      <c r="E6526" s="36">
        <v>395</v>
      </c>
      <c r="F6526" s="36">
        <v>890.91207018828061</v>
      </c>
      <c r="G6526" s="37">
        <v>1.5198655869212436</v>
      </c>
      <c r="H6526" s="38">
        <v>0.63885808799999999</v>
      </c>
    </row>
    <row r="6527" spans="1:8" x14ac:dyDescent="0.25">
      <c r="A6527" t="s">
        <v>13056</v>
      </c>
      <c r="B6527" t="s">
        <v>13057</v>
      </c>
      <c r="C6527">
        <v>3763</v>
      </c>
      <c r="D6527" s="36">
        <v>304</v>
      </c>
      <c r="E6527" s="36">
        <v>220</v>
      </c>
      <c r="F6527" s="36">
        <v>523.87340623877139</v>
      </c>
      <c r="G6527" s="37">
        <v>1.5198746174690356</v>
      </c>
      <c r="H6527" s="38">
        <v>0.47290069200000001</v>
      </c>
    </row>
    <row r="6528" spans="1:8" x14ac:dyDescent="0.25">
      <c r="A6528" t="s">
        <v>13058</v>
      </c>
      <c r="B6528" t="s">
        <v>13059</v>
      </c>
      <c r="C6528">
        <v>2148</v>
      </c>
      <c r="D6528" s="36">
        <v>631</v>
      </c>
      <c r="E6528" s="36">
        <v>458</v>
      </c>
      <c r="F6528" s="36">
        <v>1088.7492043973366</v>
      </c>
      <c r="G6528" s="37">
        <v>1.519999985598711</v>
      </c>
      <c r="H6528" s="38">
        <v>0.47169290200000002</v>
      </c>
    </row>
    <row r="6529" spans="1:8" x14ac:dyDescent="0.25">
      <c r="A6529" t="s">
        <v>13060</v>
      </c>
      <c r="B6529" t="s">
        <v>13061</v>
      </c>
      <c r="C6529">
        <v>3137</v>
      </c>
      <c r="D6529" s="36">
        <v>98</v>
      </c>
      <c r="E6529" s="36">
        <v>78</v>
      </c>
      <c r="F6529" s="36">
        <v>176.80123630280676</v>
      </c>
      <c r="G6529" s="37">
        <v>1.520177112821296</v>
      </c>
      <c r="H6529" s="38">
        <v>0.64577363899999995</v>
      </c>
    </row>
    <row r="6530" spans="1:8" x14ac:dyDescent="0.25">
      <c r="A6530" t="s">
        <v>13062</v>
      </c>
      <c r="B6530" t="s">
        <v>13063</v>
      </c>
      <c r="C6530">
        <v>2869</v>
      </c>
      <c r="D6530" s="36">
        <v>5</v>
      </c>
      <c r="E6530" s="36">
        <v>5</v>
      </c>
      <c r="F6530" s="36">
        <v>10.448508085546319</v>
      </c>
      <c r="G6530" s="37">
        <v>1.5213299569024661</v>
      </c>
      <c r="H6530" s="38">
        <v>0.860393411</v>
      </c>
    </row>
    <row r="6531" spans="1:8" x14ac:dyDescent="0.25">
      <c r="A6531" t="s">
        <v>13064</v>
      </c>
      <c r="B6531" t="s">
        <v>13065</v>
      </c>
      <c r="C6531">
        <v>1132</v>
      </c>
      <c r="D6531" s="36">
        <v>498</v>
      </c>
      <c r="E6531" s="36">
        <v>405</v>
      </c>
      <c r="F6531" s="36">
        <v>903.0802970477647</v>
      </c>
      <c r="G6531" s="37">
        <v>1.5215431665050785</v>
      </c>
      <c r="H6531" s="38">
        <v>0.66667733200000001</v>
      </c>
    </row>
    <row r="6532" spans="1:8" x14ac:dyDescent="0.25">
      <c r="A6532" t="s">
        <v>13066</v>
      </c>
      <c r="B6532" t="s">
        <v>13067</v>
      </c>
      <c r="C6532">
        <v>2791</v>
      </c>
      <c r="D6532" s="36">
        <v>84</v>
      </c>
      <c r="E6532" s="36">
        <v>67</v>
      </c>
      <c r="F6532" s="36">
        <v>151.24581109127041</v>
      </c>
      <c r="G6532" s="37">
        <v>1.5216302010984804</v>
      </c>
      <c r="H6532" s="38">
        <v>0.63308618299999997</v>
      </c>
    </row>
    <row r="6533" spans="1:8" x14ac:dyDescent="0.25">
      <c r="A6533" t="s">
        <v>13068</v>
      </c>
      <c r="B6533" t="s">
        <v>13069</v>
      </c>
      <c r="C6533">
        <v>1734</v>
      </c>
      <c r="D6533" s="36">
        <v>86</v>
      </c>
      <c r="E6533" s="36">
        <v>75</v>
      </c>
      <c r="F6533" s="36">
        <v>160.48039406475172</v>
      </c>
      <c r="G6533" s="37">
        <v>1.5218096068697025</v>
      </c>
      <c r="H6533" s="38">
        <v>0.81014088500000003</v>
      </c>
    </row>
    <row r="6534" spans="1:8" x14ac:dyDescent="0.25">
      <c r="A6534" t="s">
        <v>13070</v>
      </c>
      <c r="B6534" t="s">
        <v>13071</v>
      </c>
      <c r="C6534">
        <v>3936</v>
      </c>
      <c r="D6534" s="36">
        <v>448</v>
      </c>
      <c r="E6534" s="36">
        <v>326</v>
      </c>
      <c r="F6534" s="36">
        <v>773.44003566965966</v>
      </c>
      <c r="G6534" s="37">
        <v>1.5233154069292809</v>
      </c>
      <c r="H6534" s="38">
        <v>0.43933427800000002</v>
      </c>
    </row>
    <row r="6535" spans="1:8" x14ac:dyDescent="0.25">
      <c r="A6535" t="s">
        <v>13072</v>
      </c>
      <c r="B6535" t="s">
        <v>13073</v>
      </c>
      <c r="C6535">
        <v>1226</v>
      </c>
      <c r="D6535" s="36">
        <v>253</v>
      </c>
      <c r="E6535" s="36">
        <v>224</v>
      </c>
      <c r="F6535" s="36">
        <v>476.72994268931922</v>
      </c>
      <c r="G6535" s="37">
        <v>1.523548409285336</v>
      </c>
      <c r="H6535" s="38">
        <v>0.76502088300000004</v>
      </c>
    </row>
    <row r="6536" spans="1:8" x14ac:dyDescent="0.25">
      <c r="A6536" t="s">
        <v>13074</v>
      </c>
      <c r="B6536" t="s">
        <v>13075</v>
      </c>
      <c r="C6536">
        <v>2360</v>
      </c>
      <c r="D6536" s="36">
        <v>91</v>
      </c>
      <c r="E6536" s="36">
        <v>80</v>
      </c>
      <c r="F6536" s="36">
        <v>171.92974393063611</v>
      </c>
      <c r="G6536" s="37">
        <v>1.5236860549042519</v>
      </c>
      <c r="H6536" s="38">
        <v>0.79543570399999997</v>
      </c>
    </row>
    <row r="6537" spans="1:8" x14ac:dyDescent="0.25">
      <c r="A6537" t="s">
        <v>13076</v>
      </c>
      <c r="B6537" t="s">
        <v>13077</v>
      </c>
      <c r="C6537">
        <v>8076</v>
      </c>
      <c r="D6537" s="36">
        <v>230</v>
      </c>
      <c r="E6537" s="36">
        <v>183</v>
      </c>
      <c r="F6537" s="36">
        <v>412.37677085130338</v>
      </c>
      <c r="G6537" s="37">
        <v>1.5238784247554351</v>
      </c>
      <c r="H6537" s="38">
        <v>0.604702564</v>
      </c>
    </row>
    <row r="6538" spans="1:8" x14ac:dyDescent="0.25">
      <c r="A6538" t="s">
        <v>13078</v>
      </c>
      <c r="B6538" t="s">
        <v>13079</v>
      </c>
      <c r="C6538">
        <v>1352</v>
      </c>
      <c r="D6538" s="36">
        <v>10</v>
      </c>
      <c r="E6538" s="36">
        <v>7</v>
      </c>
      <c r="F6538" s="36">
        <v>16.834876904214362</v>
      </c>
      <c r="G6538" s="37">
        <v>1.5240747857012842</v>
      </c>
      <c r="H6538" s="38">
        <v>0.61129674099999998</v>
      </c>
    </row>
    <row r="6539" spans="1:8" x14ac:dyDescent="0.25">
      <c r="A6539" t="s">
        <v>13080</v>
      </c>
      <c r="B6539" t="s">
        <v>13081</v>
      </c>
      <c r="C6539">
        <v>3180</v>
      </c>
      <c r="D6539" s="36">
        <v>105</v>
      </c>
      <c r="E6539" s="36">
        <v>86</v>
      </c>
      <c r="F6539" s="36">
        <v>191.29730827753153</v>
      </c>
      <c r="G6539" s="37">
        <v>1.5243777905033522</v>
      </c>
      <c r="H6539" s="38">
        <v>0.67794401400000004</v>
      </c>
    </row>
    <row r="6540" spans="1:8" x14ac:dyDescent="0.25">
      <c r="A6540" t="s">
        <v>13082</v>
      </c>
      <c r="B6540" t="s">
        <v>13083</v>
      </c>
      <c r="C6540">
        <v>1481</v>
      </c>
      <c r="D6540" s="36">
        <v>46</v>
      </c>
      <c r="E6540" s="36">
        <v>36</v>
      </c>
      <c r="F6540" s="36">
        <v>81.213485371345129</v>
      </c>
      <c r="G6540" s="37">
        <v>1.5246690244002983</v>
      </c>
      <c r="H6540" s="38">
        <v>0.62871015799999996</v>
      </c>
    </row>
    <row r="6541" spans="1:8" x14ac:dyDescent="0.25">
      <c r="A6541" t="s">
        <v>13084</v>
      </c>
      <c r="B6541" t="s">
        <v>13085</v>
      </c>
      <c r="C6541">
        <v>2226</v>
      </c>
      <c r="D6541" s="36">
        <v>1263</v>
      </c>
      <c r="E6541" s="36">
        <v>937</v>
      </c>
      <c r="F6541" s="36">
        <v>2199.4360348785135</v>
      </c>
      <c r="G6541" s="37">
        <v>1.5255553980717715</v>
      </c>
      <c r="H6541" s="38">
        <v>0.47912603500000001</v>
      </c>
    </row>
    <row r="6542" spans="1:8" x14ac:dyDescent="0.25">
      <c r="A6542" t="s">
        <v>13086</v>
      </c>
      <c r="B6542" t="s">
        <v>13087</v>
      </c>
      <c r="C6542">
        <v>2021</v>
      </c>
      <c r="D6542" s="36">
        <v>29</v>
      </c>
      <c r="E6542" s="36">
        <v>27</v>
      </c>
      <c r="F6542" s="36">
        <v>56.173302761491662</v>
      </c>
      <c r="G6542" s="37">
        <v>1.5256176378166351</v>
      </c>
      <c r="H6542" s="38">
        <v>0.86752678599999999</v>
      </c>
    </row>
    <row r="6543" spans="1:8" x14ac:dyDescent="0.25">
      <c r="A6543" t="s">
        <v>13088</v>
      </c>
      <c r="B6543" t="s">
        <v>13089</v>
      </c>
      <c r="C6543">
        <v>1964</v>
      </c>
      <c r="D6543" s="36">
        <v>25</v>
      </c>
      <c r="E6543" s="36">
        <v>16</v>
      </c>
      <c r="F6543" s="36">
        <v>41.350461115903265</v>
      </c>
      <c r="G6543" s="37">
        <v>1.5258513709508499</v>
      </c>
      <c r="H6543" s="38">
        <v>0.32171979000000001</v>
      </c>
    </row>
    <row r="6544" spans="1:8" x14ac:dyDescent="0.25">
      <c r="A6544" t="s">
        <v>13090</v>
      </c>
      <c r="B6544" t="s">
        <v>13091</v>
      </c>
      <c r="C6544">
        <v>1004</v>
      </c>
      <c r="D6544" s="36">
        <v>18</v>
      </c>
      <c r="E6544" s="36">
        <v>10</v>
      </c>
      <c r="F6544" s="36">
        <v>28.343973621490292</v>
      </c>
      <c r="G6544" s="37">
        <v>1.526292496847707</v>
      </c>
      <c r="H6544" s="38">
        <v>0.26837958499999998</v>
      </c>
    </row>
    <row r="6545" spans="1:8" x14ac:dyDescent="0.25">
      <c r="A6545" t="s">
        <v>13092</v>
      </c>
      <c r="B6545" t="s">
        <v>13093</v>
      </c>
      <c r="C6545">
        <v>2101</v>
      </c>
      <c r="D6545" s="36">
        <v>4499</v>
      </c>
      <c r="E6545" s="36">
        <v>3339</v>
      </c>
      <c r="F6545" s="36">
        <v>7837.9949548048526</v>
      </c>
      <c r="G6545" s="37">
        <v>1.5264257276031434</v>
      </c>
      <c r="H6545" s="38">
        <v>0.47981235799999999</v>
      </c>
    </row>
    <row r="6546" spans="1:8" x14ac:dyDescent="0.25">
      <c r="A6546" t="s">
        <v>13094</v>
      </c>
      <c r="B6546" t="s">
        <v>13095</v>
      </c>
      <c r="C6546">
        <v>2659</v>
      </c>
      <c r="D6546" s="36">
        <v>155</v>
      </c>
      <c r="E6546" s="36">
        <v>122</v>
      </c>
      <c r="F6546" s="36">
        <v>276.74501548525939</v>
      </c>
      <c r="G6546" s="37">
        <v>1.5270635792992546</v>
      </c>
      <c r="H6546" s="38">
        <v>0.59782833400000002</v>
      </c>
    </row>
    <row r="6547" spans="1:8" x14ac:dyDescent="0.25">
      <c r="A6547" t="s">
        <v>13096</v>
      </c>
      <c r="B6547" t="s">
        <v>13097</v>
      </c>
      <c r="C6547">
        <v>1395</v>
      </c>
      <c r="D6547" s="36">
        <v>30</v>
      </c>
      <c r="E6547" s="36">
        <v>25</v>
      </c>
      <c r="F6547" s="36">
        <v>54.740207184634826</v>
      </c>
      <c r="G6547" s="37">
        <v>1.5270726716679299</v>
      </c>
      <c r="H6547" s="38">
        <v>0.73362612000000005</v>
      </c>
    </row>
    <row r="6548" spans="1:8" x14ac:dyDescent="0.25">
      <c r="A6548" t="s">
        <v>13098</v>
      </c>
      <c r="B6548" t="s">
        <v>13099</v>
      </c>
      <c r="C6548">
        <v>1628</v>
      </c>
      <c r="D6548" s="36">
        <v>23</v>
      </c>
      <c r="E6548" s="36">
        <v>16</v>
      </c>
      <c r="F6548" s="36">
        <v>38.732793749828531</v>
      </c>
      <c r="G6548" s="37">
        <v>1.5272349504454916</v>
      </c>
      <c r="H6548" s="38">
        <v>0.46196068899999998</v>
      </c>
    </row>
    <row r="6549" spans="1:8" x14ac:dyDescent="0.25">
      <c r="A6549" t="s">
        <v>13100</v>
      </c>
      <c r="B6549" t="s">
        <v>13101</v>
      </c>
      <c r="C6549">
        <v>4062</v>
      </c>
      <c r="D6549" s="36">
        <v>221</v>
      </c>
      <c r="E6549" s="36">
        <v>188</v>
      </c>
      <c r="F6549" s="36">
        <v>408.64145852280279</v>
      </c>
      <c r="G6549" s="37">
        <v>1.5275112866146194</v>
      </c>
      <c r="H6549" s="38">
        <v>0.69896933999999999</v>
      </c>
    </row>
    <row r="6550" spans="1:8" x14ac:dyDescent="0.25">
      <c r="A6550" t="s">
        <v>13102</v>
      </c>
      <c r="B6550" t="s">
        <v>13103</v>
      </c>
      <c r="C6550">
        <v>960</v>
      </c>
      <c r="D6550" s="36">
        <v>62</v>
      </c>
      <c r="E6550" s="36">
        <v>49</v>
      </c>
      <c r="F6550" s="36">
        <v>110.97920752152039</v>
      </c>
      <c r="G6550" s="37">
        <v>1.528039029002352</v>
      </c>
      <c r="H6550" s="38">
        <v>0.65538014099999997</v>
      </c>
    </row>
    <row r="6551" spans="1:8" x14ac:dyDescent="0.25">
      <c r="A6551" t="s">
        <v>13104</v>
      </c>
      <c r="B6551" t="s">
        <v>13105</v>
      </c>
      <c r="C6551">
        <v>569</v>
      </c>
      <c r="D6551" s="36">
        <v>225</v>
      </c>
      <c r="E6551" s="36">
        <v>206</v>
      </c>
      <c r="F6551" s="36">
        <v>431.2753456314739</v>
      </c>
      <c r="G6551" s="37">
        <v>1.5280426883905229</v>
      </c>
      <c r="H6551" s="38">
        <v>0.87214648500000003</v>
      </c>
    </row>
    <row r="6552" spans="1:8" x14ac:dyDescent="0.25">
      <c r="A6552" t="s">
        <v>13106</v>
      </c>
      <c r="B6552" t="s">
        <v>13107</v>
      </c>
      <c r="C6552">
        <v>2335</v>
      </c>
      <c r="D6552" s="36">
        <v>253</v>
      </c>
      <c r="E6552" s="36">
        <v>169</v>
      </c>
      <c r="F6552" s="36">
        <v>422.30739765883118</v>
      </c>
      <c r="G6552" s="37">
        <v>1.5284034453960262</v>
      </c>
      <c r="H6552" s="38">
        <v>0.362286212</v>
      </c>
    </row>
    <row r="6553" spans="1:8" x14ac:dyDescent="0.25">
      <c r="A6553" t="s">
        <v>13108</v>
      </c>
      <c r="B6553" t="s">
        <v>13109</v>
      </c>
      <c r="C6553">
        <v>2011</v>
      </c>
      <c r="D6553" s="36">
        <v>256</v>
      </c>
      <c r="E6553" s="36">
        <v>209</v>
      </c>
      <c r="F6553" s="36">
        <v>464.47268108445041</v>
      </c>
      <c r="G6553" s="37">
        <v>1.5288441847443885</v>
      </c>
      <c r="H6553" s="38">
        <v>0.67830025299999996</v>
      </c>
    </row>
    <row r="6554" spans="1:8" x14ac:dyDescent="0.25">
      <c r="A6554" t="s">
        <v>13110</v>
      </c>
      <c r="B6554" t="s">
        <v>13111</v>
      </c>
      <c r="C6554">
        <v>3249</v>
      </c>
      <c r="D6554" s="36">
        <v>42</v>
      </c>
      <c r="E6554" s="36">
        <v>29</v>
      </c>
      <c r="F6554" s="36">
        <v>70.342351819803909</v>
      </c>
      <c r="G6554" s="37">
        <v>1.5292871033862889</v>
      </c>
      <c r="H6554" s="38">
        <v>0.45123908200000001</v>
      </c>
    </row>
    <row r="6555" spans="1:8" x14ac:dyDescent="0.25">
      <c r="A6555" t="s">
        <v>13112</v>
      </c>
      <c r="B6555" t="s">
        <v>13113</v>
      </c>
      <c r="C6555">
        <v>4015</v>
      </c>
      <c r="D6555" s="36">
        <v>186</v>
      </c>
      <c r="E6555" s="36">
        <v>141</v>
      </c>
      <c r="F6555" s="36">
        <v>327.25310089017165</v>
      </c>
      <c r="G6555" s="37">
        <v>1.5298825758677481</v>
      </c>
      <c r="H6555" s="38">
        <v>0.56205252299999997</v>
      </c>
    </row>
    <row r="6556" spans="1:8" x14ac:dyDescent="0.25">
      <c r="A6556" t="s">
        <v>13114</v>
      </c>
      <c r="B6556" t="s">
        <v>13115</v>
      </c>
      <c r="C6556">
        <v>2386</v>
      </c>
      <c r="D6556" s="36">
        <v>553</v>
      </c>
      <c r="E6556" s="36">
        <v>414</v>
      </c>
      <c r="F6556" s="36">
        <v>967.03211725707365</v>
      </c>
      <c r="G6556" s="37">
        <v>1.5302017329183355</v>
      </c>
      <c r="H6556" s="38">
        <v>0.49439348700000002</v>
      </c>
    </row>
    <row r="6557" spans="1:8" x14ac:dyDescent="0.25">
      <c r="A6557" t="s">
        <v>13116</v>
      </c>
      <c r="B6557" t="s">
        <v>13117</v>
      </c>
      <c r="C6557">
        <v>3837</v>
      </c>
      <c r="D6557" s="36">
        <v>2377</v>
      </c>
      <c r="E6557" s="36">
        <v>1744</v>
      </c>
      <c r="F6557" s="36">
        <v>4120.2543084330227</v>
      </c>
      <c r="G6557" s="37">
        <v>1.5314381285890712</v>
      </c>
      <c r="H6557" s="38">
        <v>0.48069546800000001</v>
      </c>
    </row>
    <row r="6558" spans="1:8" x14ac:dyDescent="0.25">
      <c r="A6558" t="s">
        <v>13118</v>
      </c>
      <c r="B6558" t="s">
        <v>13119</v>
      </c>
      <c r="C6558">
        <v>2579</v>
      </c>
      <c r="D6558" s="36">
        <v>228</v>
      </c>
      <c r="E6558" s="36">
        <v>206</v>
      </c>
      <c r="F6558" s="36">
        <v>433.82817453480709</v>
      </c>
      <c r="G6558" s="37">
        <v>1.5329948251764134</v>
      </c>
      <c r="H6558" s="38">
        <v>0.84920287100000003</v>
      </c>
    </row>
    <row r="6559" spans="1:8" x14ac:dyDescent="0.25">
      <c r="A6559" t="s">
        <v>13120</v>
      </c>
      <c r="B6559" t="s">
        <v>13121</v>
      </c>
      <c r="C6559">
        <v>508</v>
      </c>
      <c r="D6559" s="36">
        <v>101</v>
      </c>
      <c r="E6559" s="36">
        <v>61</v>
      </c>
      <c r="F6559" s="36">
        <v>162.6826434735431</v>
      </c>
      <c r="G6559" s="37">
        <v>1.5330042408245421</v>
      </c>
      <c r="H6559" s="38">
        <v>0.21658467100000001</v>
      </c>
    </row>
    <row r="6560" spans="1:8" x14ac:dyDescent="0.25">
      <c r="A6560" t="s">
        <v>13122</v>
      </c>
      <c r="B6560" t="s">
        <v>13123</v>
      </c>
      <c r="C6560">
        <v>2273</v>
      </c>
      <c r="D6560" s="36">
        <v>98</v>
      </c>
      <c r="E6560" s="36">
        <v>82</v>
      </c>
      <c r="F6560" s="36">
        <v>179.30286214054479</v>
      </c>
      <c r="G6560" s="37">
        <v>1.5345485420565834</v>
      </c>
      <c r="H6560" s="38">
        <v>0.68905998499999999</v>
      </c>
    </row>
    <row r="6561" spans="1:8" x14ac:dyDescent="0.25">
      <c r="A6561" t="s">
        <v>13124</v>
      </c>
      <c r="B6561" t="s">
        <v>13125</v>
      </c>
      <c r="C6561">
        <v>2075</v>
      </c>
      <c r="D6561" s="36">
        <v>1100</v>
      </c>
      <c r="E6561" s="36">
        <v>680</v>
      </c>
      <c r="F6561" s="36">
        <v>1780.4804960193569</v>
      </c>
      <c r="G6561" s="37">
        <v>1.5352385134746678</v>
      </c>
      <c r="H6561" s="38">
        <v>0.255449549</v>
      </c>
    </row>
    <row r="6562" spans="1:8" x14ac:dyDescent="0.25">
      <c r="A6562" t="s">
        <v>13126</v>
      </c>
      <c r="B6562" t="s">
        <v>13127</v>
      </c>
      <c r="C6562">
        <v>1586</v>
      </c>
      <c r="D6562" s="36">
        <v>368</v>
      </c>
      <c r="E6562" s="36">
        <v>282</v>
      </c>
      <c r="F6562" s="36">
        <v>650.44388515631613</v>
      </c>
      <c r="G6562" s="37">
        <v>1.5354476782177824</v>
      </c>
      <c r="H6562" s="38">
        <v>0.61666655500000001</v>
      </c>
    </row>
    <row r="6563" spans="1:8" x14ac:dyDescent="0.25">
      <c r="A6563" t="s">
        <v>13128</v>
      </c>
      <c r="B6563" t="s">
        <v>13129</v>
      </c>
      <c r="C6563">
        <v>797</v>
      </c>
      <c r="D6563" s="36">
        <v>43</v>
      </c>
      <c r="E6563" s="36">
        <v>29</v>
      </c>
      <c r="F6563" s="36">
        <v>72.04029640337879</v>
      </c>
      <c r="G6563" s="37">
        <v>1.5357036403048612</v>
      </c>
      <c r="H6563" s="38">
        <v>0.42563553799999998</v>
      </c>
    </row>
    <row r="6564" spans="1:8" x14ac:dyDescent="0.25">
      <c r="A6564" t="s">
        <v>13130</v>
      </c>
      <c r="B6564" t="s">
        <v>13131</v>
      </c>
      <c r="C6564">
        <v>2520</v>
      </c>
      <c r="D6564" s="36">
        <v>277</v>
      </c>
      <c r="E6564" s="36">
        <v>224</v>
      </c>
      <c r="F6564" s="36">
        <v>501.63386013728007</v>
      </c>
      <c r="G6564" s="37">
        <v>1.5361486217862095</v>
      </c>
      <c r="H6564" s="38">
        <v>0.71176724999999996</v>
      </c>
    </row>
    <row r="6565" spans="1:8" x14ac:dyDescent="0.25">
      <c r="A6565" t="s">
        <v>13132</v>
      </c>
      <c r="B6565" t="s">
        <v>13133</v>
      </c>
      <c r="C6565">
        <v>11577</v>
      </c>
      <c r="D6565" s="36">
        <v>486</v>
      </c>
      <c r="E6565" s="36">
        <v>385</v>
      </c>
      <c r="F6565" s="36">
        <v>871.49375573638054</v>
      </c>
      <c r="G6565" s="37">
        <v>1.5362670018751041</v>
      </c>
      <c r="H6565" s="38">
        <v>0.63367915100000005</v>
      </c>
    </row>
    <row r="6566" spans="1:8" x14ac:dyDescent="0.25">
      <c r="A6566" t="s">
        <v>13134</v>
      </c>
      <c r="B6566" t="s">
        <v>13135</v>
      </c>
      <c r="C6566">
        <v>2091</v>
      </c>
      <c r="D6566" s="36">
        <v>132</v>
      </c>
      <c r="E6566" s="36">
        <v>97</v>
      </c>
      <c r="F6566" s="36">
        <v>228.32693150794535</v>
      </c>
      <c r="G6566" s="37">
        <v>1.536359486610358</v>
      </c>
      <c r="H6566" s="38">
        <v>0.441415328</v>
      </c>
    </row>
    <row r="6567" spans="1:8" x14ac:dyDescent="0.25">
      <c r="A6567" t="s">
        <v>13136</v>
      </c>
      <c r="B6567" t="s">
        <v>13137</v>
      </c>
      <c r="C6567">
        <v>3051</v>
      </c>
      <c r="D6567" s="36">
        <v>27</v>
      </c>
      <c r="E6567" s="36">
        <v>20</v>
      </c>
      <c r="F6567" s="36">
        <v>47.033630653731734</v>
      </c>
      <c r="G6567" s="37">
        <v>1.5367120400778662</v>
      </c>
      <c r="H6567" s="38">
        <v>0.56414975099999998</v>
      </c>
    </row>
    <row r="6568" spans="1:8" x14ac:dyDescent="0.25">
      <c r="A6568" t="s">
        <v>13138</v>
      </c>
      <c r="B6568" t="s">
        <v>13139</v>
      </c>
      <c r="C6568">
        <v>929</v>
      </c>
      <c r="D6568" s="36">
        <v>10</v>
      </c>
      <c r="E6568" s="36">
        <v>7</v>
      </c>
      <c r="F6568" s="36">
        <v>17.289071886868921</v>
      </c>
      <c r="G6568" s="37">
        <v>1.5367827539222949</v>
      </c>
      <c r="H6568" s="38">
        <v>0.50204979500000002</v>
      </c>
    </row>
    <row r="6569" spans="1:8" x14ac:dyDescent="0.25">
      <c r="A6569" t="s">
        <v>13140</v>
      </c>
      <c r="B6569" t="s">
        <v>13141</v>
      </c>
      <c r="C6569">
        <v>423</v>
      </c>
      <c r="D6569" s="36">
        <v>88</v>
      </c>
      <c r="E6569" s="36">
        <v>64</v>
      </c>
      <c r="F6569" s="36">
        <v>152.41488155852545</v>
      </c>
      <c r="G6569" s="37">
        <v>1.5374736787445458</v>
      </c>
      <c r="H6569" s="38">
        <v>0.42963074499999998</v>
      </c>
    </row>
    <row r="6570" spans="1:8" x14ac:dyDescent="0.25">
      <c r="A6570" t="s">
        <v>13142</v>
      </c>
      <c r="B6570" t="s">
        <v>13143</v>
      </c>
      <c r="C6570">
        <v>3363</v>
      </c>
      <c r="D6570" s="36">
        <v>138</v>
      </c>
      <c r="E6570" s="36">
        <v>119</v>
      </c>
      <c r="F6570" s="36">
        <v>257.20548511569189</v>
      </c>
      <c r="G6570" s="37">
        <v>1.5375544168932334</v>
      </c>
      <c r="H6570" s="38">
        <v>0.77680809799999995</v>
      </c>
    </row>
    <row r="6571" spans="1:8" x14ac:dyDescent="0.25">
      <c r="A6571" t="s">
        <v>13144</v>
      </c>
      <c r="B6571" t="s">
        <v>13145</v>
      </c>
      <c r="C6571">
        <v>6616</v>
      </c>
      <c r="D6571" s="36">
        <v>8</v>
      </c>
      <c r="E6571" s="36">
        <v>5</v>
      </c>
      <c r="F6571" s="36">
        <v>12.480866637091818</v>
      </c>
      <c r="G6571" s="37">
        <v>1.5382283401075043</v>
      </c>
      <c r="H6571" s="38">
        <v>0.41702904899999999</v>
      </c>
    </row>
    <row r="6572" spans="1:8" x14ac:dyDescent="0.25">
      <c r="A6572" t="s">
        <v>13146</v>
      </c>
      <c r="B6572" t="s">
        <v>13147</v>
      </c>
      <c r="C6572">
        <v>1965</v>
      </c>
      <c r="D6572" s="36">
        <v>1318</v>
      </c>
      <c r="E6572" s="36">
        <v>974</v>
      </c>
      <c r="F6572" s="36">
        <v>2292.7920729999132</v>
      </c>
      <c r="G6572" s="37">
        <v>1.5382324215978616</v>
      </c>
      <c r="H6572" s="38">
        <v>0.47349118200000001</v>
      </c>
    </row>
    <row r="6573" spans="1:8" x14ac:dyDescent="0.25">
      <c r="A6573" t="s">
        <v>13148</v>
      </c>
      <c r="B6573" t="s">
        <v>13149</v>
      </c>
      <c r="C6573">
        <v>3491</v>
      </c>
      <c r="D6573" s="36">
        <v>245</v>
      </c>
      <c r="E6573" s="36">
        <v>193</v>
      </c>
      <c r="F6573" s="36">
        <v>437.95569760179069</v>
      </c>
      <c r="G6573" s="37">
        <v>1.5383802986956907</v>
      </c>
      <c r="H6573" s="38">
        <v>0.64568468099999998</v>
      </c>
    </row>
    <row r="6574" spans="1:8" x14ac:dyDescent="0.25">
      <c r="A6574" t="s">
        <v>13150</v>
      </c>
      <c r="B6574" t="s">
        <v>13151</v>
      </c>
      <c r="C6574">
        <v>1649</v>
      </c>
      <c r="D6574" s="36">
        <v>70</v>
      </c>
      <c r="E6574" s="36">
        <v>62</v>
      </c>
      <c r="F6574" s="36">
        <v>132.17976610994833</v>
      </c>
      <c r="G6574" s="37">
        <v>1.5383973034579692</v>
      </c>
      <c r="H6574" s="38">
        <v>0.81404569199999999</v>
      </c>
    </row>
    <row r="6575" spans="1:8" x14ac:dyDescent="0.25">
      <c r="A6575" t="s">
        <v>13152</v>
      </c>
      <c r="B6575" t="s">
        <v>13153</v>
      </c>
      <c r="C6575">
        <v>844</v>
      </c>
      <c r="D6575" s="36">
        <v>1318</v>
      </c>
      <c r="E6575" s="36">
        <v>974</v>
      </c>
      <c r="F6575" s="36">
        <v>2292.6186671008354</v>
      </c>
      <c r="G6575" s="37">
        <v>1.5387680885499315</v>
      </c>
      <c r="H6575" s="38">
        <v>0.47317787100000003</v>
      </c>
    </row>
    <row r="6576" spans="1:8" x14ac:dyDescent="0.25">
      <c r="A6576" t="s">
        <v>13154</v>
      </c>
      <c r="B6576" t="s">
        <v>13155</v>
      </c>
      <c r="C6576">
        <v>1841</v>
      </c>
      <c r="D6576" s="36">
        <v>537</v>
      </c>
      <c r="E6576" s="36">
        <v>391</v>
      </c>
      <c r="F6576" s="36">
        <v>927.64843107023739</v>
      </c>
      <c r="G6576" s="37">
        <v>1.5388911804108936</v>
      </c>
      <c r="H6576" s="38">
        <v>0.461423378</v>
      </c>
    </row>
    <row r="6577" spans="1:8" x14ac:dyDescent="0.25">
      <c r="A6577" t="s">
        <v>13156</v>
      </c>
      <c r="B6577" t="s">
        <v>13157</v>
      </c>
      <c r="C6577">
        <v>2919</v>
      </c>
      <c r="D6577" s="36">
        <v>273</v>
      </c>
      <c r="E6577" s="36">
        <v>211</v>
      </c>
      <c r="F6577" s="36">
        <v>484.14599073865679</v>
      </c>
      <c r="G6577" s="37">
        <v>1.5394269487201497</v>
      </c>
      <c r="H6577" s="38">
        <v>0.60415120600000005</v>
      </c>
    </row>
    <row r="6578" spans="1:8" x14ac:dyDescent="0.25">
      <c r="A6578" t="s">
        <v>13158</v>
      </c>
      <c r="B6578" t="s">
        <v>13159</v>
      </c>
      <c r="C6578">
        <v>1916</v>
      </c>
      <c r="D6578" s="36">
        <v>1328</v>
      </c>
      <c r="E6578" s="36">
        <v>1030</v>
      </c>
      <c r="F6578" s="36">
        <v>2357.4914540685741</v>
      </c>
      <c r="G6578" s="37">
        <v>1.5395267722983939</v>
      </c>
      <c r="H6578" s="38">
        <v>0.53398096100000003</v>
      </c>
    </row>
    <row r="6579" spans="1:8" x14ac:dyDescent="0.25">
      <c r="A6579" t="s">
        <v>13160</v>
      </c>
      <c r="B6579" t="s">
        <v>13161</v>
      </c>
      <c r="C6579">
        <v>1261</v>
      </c>
      <c r="D6579" s="36">
        <v>463</v>
      </c>
      <c r="E6579" s="36">
        <v>396</v>
      </c>
      <c r="F6579" s="36">
        <v>858.51939896041938</v>
      </c>
      <c r="G6579" s="37">
        <v>1.5395860433429105</v>
      </c>
      <c r="H6579" s="38">
        <v>0.71139510399999994</v>
      </c>
    </row>
    <row r="6580" spans="1:8" x14ac:dyDescent="0.25">
      <c r="A6580" t="s">
        <v>13162</v>
      </c>
      <c r="B6580" t="s">
        <v>13163</v>
      </c>
      <c r="C6580">
        <v>3086</v>
      </c>
      <c r="D6580" s="36">
        <v>90</v>
      </c>
      <c r="E6580" s="36">
        <v>65</v>
      </c>
      <c r="F6580" s="36">
        <v>154.94756805093627</v>
      </c>
      <c r="G6580" s="37">
        <v>1.5398882211280323</v>
      </c>
      <c r="H6580" s="38">
        <v>0.47719777600000002</v>
      </c>
    </row>
    <row r="6581" spans="1:8" x14ac:dyDescent="0.25">
      <c r="A6581" t="s">
        <v>13164</v>
      </c>
      <c r="B6581" t="s">
        <v>13165</v>
      </c>
      <c r="C6581">
        <v>1320</v>
      </c>
      <c r="D6581" s="36">
        <v>43</v>
      </c>
      <c r="E6581" s="36">
        <v>26</v>
      </c>
      <c r="F6581" s="36">
        <v>69.22429933529142</v>
      </c>
      <c r="G6581" s="37">
        <v>1.5405486661101777</v>
      </c>
      <c r="H6581" s="38">
        <v>0.23600046999999999</v>
      </c>
    </row>
    <row r="6582" spans="1:8" x14ac:dyDescent="0.25">
      <c r="A6582" t="s">
        <v>13166</v>
      </c>
      <c r="B6582" t="s">
        <v>13167</v>
      </c>
      <c r="C6582">
        <v>2050</v>
      </c>
      <c r="D6582" s="36">
        <v>28</v>
      </c>
      <c r="E6582" s="36">
        <v>23</v>
      </c>
      <c r="F6582" s="36">
        <v>50.654840250196976</v>
      </c>
      <c r="G6582" s="37">
        <v>1.5411471007104387</v>
      </c>
      <c r="H6582" s="38">
        <v>0.59101231499999995</v>
      </c>
    </row>
    <row r="6583" spans="1:8" x14ac:dyDescent="0.25">
      <c r="A6583" t="s">
        <v>13168</v>
      </c>
      <c r="B6583" t="s">
        <v>13169</v>
      </c>
      <c r="C6583">
        <v>2101</v>
      </c>
      <c r="D6583" s="36">
        <v>16</v>
      </c>
      <c r="E6583" s="36">
        <v>10</v>
      </c>
      <c r="F6583" s="36">
        <v>26.335651251544306</v>
      </c>
      <c r="G6583" s="37">
        <v>1.5420619612207347</v>
      </c>
      <c r="H6583" s="38">
        <v>0.29890335499999998</v>
      </c>
    </row>
    <row r="6584" spans="1:8" x14ac:dyDescent="0.25">
      <c r="A6584" t="s">
        <v>13170</v>
      </c>
      <c r="B6584" t="s">
        <v>13171</v>
      </c>
      <c r="C6584">
        <v>1879</v>
      </c>
      <c r="D6584" s="36">
        <v>14</v>
      </c>
      <c r="E6584" s="36">
        <v>9</v>
      </c>
      <c r="F6584" s="36">
        <v>22.856078923007608</v>
      </c>
      <c r="G6584" s="37">
        <v>1.5420972772848882</v>
      </c>
      <c r="H6584" s="38">
        <v>0.45860260200000003</v>
      </c>
    </row>
    <row r="6585" spans="1:8" x14ac:dyDescent="0.25">
      <c r="A6585" t="s">
        <v>13172</v>
      </c>
      <c r="B6585" t="s">
        <v>13173</v>
      </c>
      <c r="C6585">
        <v>1162</v>
      </c>
      <c r="D6585" s="36">
        <v>31</v>
      </c>
      <c r="E6585" s="36">
        <v>30</v>
      </c>
      <c r="F6585" s="36">
        <v>61.567729432800213</v>
      </c>
      <c r="G6585" s="37">
        <v>1.5429274633340833</v>
      </c>
      <c r="H6585" s="38">
        <v>0.97279253200000004</v>
      </c>
    </row>
    <row r="6586" spans="1:8" x14ac:dyDescent="0.25">
      <c r="A6586" t="s">
        <v>13174</v>
      </c>
      <c r="B6586" t="s">
        <v>13175</v>
      </c>
      <c r="C6586">
        <v>1519</v>
      </c>
      <c r="D6586" s="36">
        <v>58</v>
      </c>
      <c r="E6586" s="36">
        <v>50</v>
      </c>
      <c r="F6586" s="36">
        <v>107.40216140902722</v>
      </c>
      <c r="G6586" s="37">
        <v>1.5438442453584253</v>
      </c>
      <c r="H6586" s="38">
        <v>0.75593070500000004</v>
      </c>
    </row>
    <row r="6587" spans="1:8" x14ac:dyDescent="0.25">
      <c r="A6587" t="s">
        <v>13176</v>
      </c>
      <c r="B6587" t="s">
        <v>13177</v>
      </c>
      <c r="C6587">
        <v>5210</v>
      </c>
      <c r="D6587" s="36">
        <v>77</v>
      </c>
      <c r="E6587" s="36">
        <v>62</v>
      </c>
      <c r="F6587" s="36">
        <v>138.56172733809146</v>
      </c>
      <c r="G6587" s="37">
        <v>1.5446446241914771</v>
      </c>
      <c r="H6587" s="38">
        <v>0.65906097600000002</v>
      </c>
    </row>
    <row r="6588" spans="1:8" x14ac:dyDescent="0.25">
      <c r="A6588" t="s">
        <v>13178</v>
      </c>
      <c r="B6588" t="s">
        <v>13179</v>
      </c>
      <c r="C6588">
        <v>3659</v>
      </c>
      <c r="D6588" s="36">
        <v>1075</v>
      </c>
      <c r="E6588" s="36">
        <v>864</v>
      </c>
      <c r="F6588" s="36">
        <v>1939.7787610152516</v>
      </c>
      <c r="G6588" s="37">
        <v>1.5447864447047921</v>
      </c>
      <c r="H6588" s="38">
        <v>0.63689063599999995</v>
      </c>
    </row>
    <row r="6589" spans="1:8" x14ac:dyDescent="0.25">
      <c r="A6589" t="s">
        <v>13180</v>
      </c>
      <c r="B6589" t="s">
        <v>13181</v>
      </c>
      <c r="C6589">
        <v>3213</v>
      </c>
      <c r="D6589" s="36">
        <v>130</v>
      </c>
      <c r="E6589" s="36">
        <v>93</v>
      </c>
      <c r="F6589" s="36">
        <v>223.1122596441077</v>
      </c>
      <c r="G6589" s="37">
        <v>1.5450395202466751</v>
      </c>
      <c r="H6589" s="38">
        <v>0.41583846499999999</v>
      </c>
    </row>
    <row r="6590" spans="1:8" x14ac:dyDescent="0.25">
      <c r="A6590" t="s">
        <v>13182</v>
      </c>
      <c r="B6590" t="s">
        <v>13183</v>
      </c>
      <c r="C6590">
        <v>7543</v>
      </c>
      <c r="D6590" s="36">
        <v>9</v>
      </c>
      <c r="E6590" s="36">
        <v>5</v>
      </c>
      <c r="F6590" s="36">
        <v>13.81168961182518</v>
      </c>
      <c r="G6590" s="37">
        <v>1.5458032054574791</v>
      </c>
      <c r="H6590" s="38">
        <v>0.364881864</v>
      </c>
    </row>
    <row r="6591" spans="1:8" x14ac:dyDescent="0.25">
      <c r="A6591" t="s">
        <v>13184</v>
      </c>
      <c r="B6591" t="s">
        <v>13185</v>
      </c>
      <c r="C6591">
        <v>3380</v>
      </c>
      <c r="D6591" s="36">
        <v>47</v>
      </c>
      <c r="E6591" s="36">
        <v>36</v>
      </c>
      <c r="F6591" s="36">
        <v>83.00333389812819</v>
      </c>
      <c r="G6591" s="37">
        <v>1.5458644936353978</v>
      </c>
      <c r="H6591" s="38">
        <v>0.51441364700000003</v>
      </c>
    </row>
    <row r="6592" spans="1:8" x14ac:dyDescent="0.25">
      <c r="A6592" t="s">
        <v>13186</v>
      </c>
      <c r="B6592" t="s">
        <v>13187</v>
      </c>
      <c r="C6592">
        <v>2244</v>
      </c>
      <c r="D6592" s="36">
        <v>1140</v>
      </c>
      <c r="E6592" s="36">
        <v>900</v>
      </c>
      <c r="F6592" s="36">
        <v>2039.7062337426203</v>
      </c>
      <c r="G6592" s="37">
        <v>1.5461630273780795</v>
      </c>
      <c r="H6592" s="38">
        <v>0.59419002200000004</v>
      </c>
    </row>
    <row r="6593" spans="1:8" x14ac:dyDescent="0.25">
      <c r="A6593" t="s">
        <v>13188</v>
      </c>
      <c r="B6593" t="s">
        <v>13189</v>
      </c>
      <c r="C6593">
        <v>2540</v>
      </c>
      <c r="D6593" s="36">
        <v>337</v>
      </c>
      <c r="E6593" s="36">
        <v>262</v>
      </c>
      <c r="F6593" s="36">
        <v>598.99849107291482</v>
      </c>
      <c r="G6593" s="37">
        <v>1.5463850005073672</v>
      </c>
      <c r="H6593" s="38">
        <v>0.553432865</v>
      </c>
    </row>
    <row r="6594" spans="1:8" x14ac:dyDescent="0.25">
      <c r="A6594" t="s">
        <v>13190</v>
      </c>
      <c r="B6594" t="s">
        <v>13191</v>
      </c>
      <c r="C6594">
        <v>1450</v>
      </c>
      <c r="D6594" s="36">
        <v>54</v>
      </c>
      <c r="E6594" s="36">
        <v>36</v>
      </c>
      <c r="F6594" s="36">
        <v>89.506763574434345</v>
      </c>
      <c r="G6594" s="37">
        <v>1.5469595772406302</v>
      </c>
      <c r="H6594" s="38">
        <v>0.33328414200000001</v>
      </c>
    </row>
    <row r="6595" spans="1:8" x14ac:dyDescent="0.25">
      <c r="A6595" t="s">
        <v>13192</v>
      </c>
      <c r="B6595" t="s">
        <v>13193</v>
      </c>
      <c r="C6595">
        <v>3632</v>
      </c>
      <c r="D6595" s="36">
        <v>205</v>
      </c>
      <c r="E6595" s="36">
        <v>168</v>
      </c>
      <c r="F6595" s="36">
        <v>373.24226176532318</v>
      </c>
      <c r="G6595" s="37">
        <v>1.5470597487928597</v>
      </c>
      <c r="H6595" s="38">
        <v>0.680144521</v>
      </c>
    </row>
    <row r="6596" spans="1:8" x14ac:dyDescent="0.25">
      <c r="A6596" t="s">
        <v>13194</v>
      </c>
      <c r="B6596" t="s">
        <v>13195</v>
      </c>
      <c r="C6596">
        <v>2540</v>
      </c>
      <c r="D6596" s="36">
        <v>425</v>
      </c>
      <c r="E6596" s="36">
        <v>355</v>
      </c>
      <c r="F6596" s="36">
        <v>779.73064025447979</v>
      </c>
      <c r="G6596" s="37">
        <v>1.5473226735385641</v>
      </c>
      <c r="H6596" s="38">
        <v>0.74042254100000005</v>
      </c>
    </row>
    <row r="6597" spans="1:8" x14ac:dyDescent="0.25">
      <c r="A6597" t="s">
        <v>13196</v>
      </c>
      <c r="B6597" t="s">
        <v>13197</v>
      </c>
      <c r="C6597">
        <v>2094</v>
      </c>
      <c r="D6597" s="36">
        <v>40</v>
      </c>
      <c r="E6597" s="36">
        <v>32</v>
      </c>
      <c r="F6597" s="36">
        <v>72.027355527719607</v>
      </c>
      <c r="G6597" s="37">
        <v>1.5475438767049807</v>
      </c>
      <c r="H6597" s="38">
        <v>0.54510556099999996</v>
      </c>
    </row>
    <row r="6598" spans="1:8" x14ac:dyDescent="0.25">
      <c r="A6598" t="s">
        <v>13198</v>
      </c>
      <c r="B6598" t="s">
        <v>13199</v>
      </c>
      <c r="C6598">
        <v>1509</v>
      </c>
      <c r="D6598" s="36">
        <v>201</v>
      </c>
      <c r="E6598" s="36">
        <v>158</v>
      </c>
      <c r="F6598" s="36">
        <v>358.50012935510551</v>
      </c>
      <c r="G6598" s="37">
        <v>1.547662432288871</v>
      </c>
      <c r="H6598" s="38">
        <v>0.62681142000000001</v>
      </c>
    </row>
    <row r="6599" spans="1:8" x14ac:dyDescent="0.25">
      <c r="A6599" t="s">
        <v>13200</v>
      </c>
      <c r="B6599" t="s">
        <v>13201</v>
      </c>
      <c r="C6599">
        <v>1729</v>
      </c>
      <c r="D6599" s="36">
        <v>7</v>
      </c>
      <c r="E6599" s="36">
        <v>7</v>
      </c>
      <c r="F6599" s="36">
        <v>14.505646602599635</v>
      </c>
      <c r="G6599" s="37">
        <v>1.547751717281906</v>
      </c>
      <c r="H6599" s="38">
        <v>1</v>
      </c>
    </row>
    <row r="6600" spans="1:8" x14ac:dyDescent="0.25">
      <c r="A6600" t="s">
        <v>13202</v>
      </c>
      <c r="B6600" t="s">
        <v>13203</v>
      </c>
      <c r="C6600">
        <v>4127</v>
      </c>
      <c r="D6600" s="36">
        <v>15</v>
      </c>
      <c r="E6600" s="36">
        <v>11</v>
      </c>
      <c r="F6600" s="36">
        <v>25.807936943803782</v>
      </c>
      <c r="G6600" s="37">
        <v>1.5480090716550212</v>
      </c>
      <c r="H6600" s="38">
        <v>0.44647056699999998</v>
      </c>
    </row>
    <row r="6601" spans="1:8" x14ac:dyDescent="0.25">
      <c r="A6601" t="s">
        <v>13204</v>
      </c>
      <c r="B6601" t="s">
        <v>13205</v>
      </c>
      <c r="C6601">
        <v>2375</v>
      </c>
      <c r="D6601" s="36">
        <v>326</v>
      </c>
      <c r="E6601" s="36">
        <v>259</v>
      </c>
      <c r="F6601" s="36">
        <v>584.8317761614428</v>
      </c>
      <c r="G6601" s="37">
        <v>1.5482752388435639</v>
      </c>
      <c r="H6601" s="38">
        <v>0.63385282799999998</v>
      </c>
    </row>
    <row r="6602" spans="1:8" x14ac:dyDescent="0.25">
      <c r="A6602" t="s">
        <v>13206</v>
      </c>
      <c r="B6602" t="s">
        <v>13207</v>
      </c>
      <c r="C6602">
        <v>1707</v>
      </c>
      <c r="D6602" s="36">
        <v>80</v>
      </c>
      <c r="E6602" s="36">
        <v>66</v>
      </c>
      <c r="F6602" s="36">
        <v>145.42251759454558</v>
      </c>
      <c r="G6602" s="37">
        <v>1.5486054215067235</v>
      </c>
      <c r="H6602" s="38">
        <v>0.71222157600000002</v>
      </c>
    </row>
    <row r="6603" spans="1:8" x14ac:dyDescent="0.25">
      <c r="A6603" t="s">
        <v>13208</v>
      </c>
      <c r="B6603" t="s">
        <v>13209</v>
      </c>
      <c r="C6603">
        <v>2178</v>
      </c>
      <c r="D6603" s="36">
        <v>29</v>
      </c>
      <c r="E6603" s="36">
        <v>27</v>
      </c>
      <c r="F6603" s="36">
        <v>56.017586889122931</v>
      </c>
      <c r="G6603" s="37">
        <v>1.5486784087669374</v>
      </c>
      <c r="H6603" s="38">
        <v>0.87989548399999995</v>
      </c>
    </row>
    <row r="6604" spans="1:8" x14ac:dyDescent="0.25">
      <c r="A6604" t="s">
        <v>13210</v>
      </c>
      <c r="B6604" t="s">
        <v>13211</v>
      </c>
      <c r="C6604">
        <v>2356</v>
      </c>
      <c r="D6604" s="36">
        <v>339</v>
      </c>
      <c r="E6604" s="36">
        <v>241</v>
      </c>
      <c r="F6604" s="36">
        <v>579.57229434575913</v>
      </c>
      <c r="G6604" s="37">
        <v>1.54910417979915</v>
      </c>
      <c r="H6604" s="38">
        <v>0.42367871000000001</v>
      </c>
    </row>
    <row r="6605" spans="1:8" x14ac:dyDescent="0.25">
      <c r="A6605" t="s">
        <v>13212</v>
      </c>
      <c r="B6605" t="s">
        <v>13213</v>
      </c>
      <c r="C6605">
        <v>1260</v>
      </c>
      <c r="D6605" s="36">
        <v>89</v>
      </c>
      <c r="E6605" s="36">
        <v>68</v>
      </c>
      <c r="F6605" s="36">
        <v>156.8391590998846</v>
      </c>
      <c r="G6605" s="37">
        <v>1.5497532527134885</v>
      </c>
      <c r="H6605" s="38">
        <v>0.58959844100000003</v>
      </c>
    </row>
    <row r="6606" spans="1:8" x14ac:dyDescent="0.25">
      <c r="A6606" t="s">
        <v>13214</v>
      </c>
      <c r="B6606" t="s">
        <v>13215</v>
      </c>
      <c r="C6606">
        <v>2518</v>
      </c>
      <c r="D6606" s="36">
        <v>126</v>
      </c>
      <c r="E6606" s="36">
        <v>109</v>
      </c>
      <c r="F6606" s="36">
        <v>234.94926626028868</v>
      </c>
      <c r="G6606" s="37">
        <v>1.5507316463225271</v>
      </c>
      <c r="H6606" s="38">
        <v>0.81211994300000001</v>
      </c>
    </row>
    <row r="6607" spans="1:8" x14ac:dyDescent="0.25">
      <c r="A6607" t="s">
        <v>13216</v>
      </c>
      <c r="B6607" t="s">
        <v>13217</v>
      </c>
      <c r="C6607">
        <v>755</v>
      </c>
      <c r="D6607" s="36">
        <v>140</v>
      </c>
      <c r="E6607" s="36">
        <v>92</v>
      </c>
      <c r="F6607" s="36">
        <v>231.26485997633432</v>
      </c>
      <c r="G6607" s="37">
        <v>1.5507319451406607</v>
      </c>
      <c r="H6607" s="38">
        <v>0.29491218699999999</v>
      </c>
    </row>
    <row r="6608" spans="1:8" x14ac:dyDescent="0.25">
      <c r="A6608" t="s">
        <v>13218</v>
      </c>
      <c r="B6608" t="s">
        <v>13219</v>
      </c>
      <c r="C6608">
        <v>1089</v>
      </c>
      <c r="D6608" s="36">
        <v>196</v>
      </c>
      <c r="E6608" s="36">
        <v>173</v>
      </c>
      <c r="F6608" s="36">
        <v>368.89285787677795</v>
      </c>
      <c r="G6608" s="37">
        <v>1.551072970702269</v>
      </c>
      <c r="H6608" s="38">
        <v>0.75934638700000001</v>
      </c>
    </row>
    <row r="6609" spans="1:8" x14ac:dyDescent="0.25">
      <c r="A6609" t="s">
        <v>13220</v>
      </c>
      <c r="B6609" t="s">
        <v>13221</v>
      </c>
      <c r="C6609">
        <v>2259</v>
      </c>
      <c r="D6609" s="36">
        <v>899</v>
      </c>
      <c r="E6609" s="36">
        <v>695</v>
      </c>
      <c r="F6609" s="36">
        <v>1594.1099111854091</v>
      </c>
      <c r="G6609" s="37">
        <v>1.5511919944836432</v>
      </c>
      <c r="H6609" s="38">
        <v>0.57508355600000005</v>
      </c>
    </row>
    <row r="6610" spans="1:8" x14ac:dyDescent="0.25">
      <c r="A6610" t="s">
        <v>13222</v>
      </c>
      <c r="B6610" t="s">
        <v>13223</v>
      </c>
      <c r="C6610">
        <v>3010</v>
      </c>
      <c r="D6610" s="36">
        <v>2366</v>
      </c>
      <c r="E6610" s="36">
        <v>1944</v>
      </c>
      <c r="F6610" s="36">
        <v>4310.1414647790862</v>
      </c>
      <c r="G6610" s="37">
        <v>1.5518807867247024</v>
      </c>
      <c r="H6610" s="38">
        <v>0.70053554900000004</v>
      </c>
    </row>
    <row r="6611" spans="1:8" x14ac:dyDescent="0.25">
      <c r="A6611" t="s">
        <v>13224</v>
      </c>
      <c r="B6611" t="s">
        <v>13225</v>
      </c>
      <c r="C6611">
        <v>1131</v>
      </c>
      <c r="D6611" s="36">
        <v>24</v>
      </c>
      <c r="E6611" s="36">
        <v>18</v>
      </c>
      <c r="F6611" s="36">
        <v>41.515598252840597</v>
      </c>
      <c r="G6611" s="37">
        <v>1.5519982459401596</v>
      </c>
      <c r="H6611" s="38">
        <v>0.56945626000000005</v>
      </c>
    </row>
    <row r="6612" spans="1:8" x14ac:dyDescent="0.25">
      <c r="A6612" t="s">
        <v>13226</v>
      </c>
      <c r="B6612" t="s">
        <v>13227</v>
      </c>
      <c r="C6612">
        <v>640</v>
      </c>
      <c r="D6612" s="36">
        <v>240</v>
      </c>
      <c r="E6612" s="36">
        <v>184</v>
      </c>
      <c r="F6612" s="36">
        <v>423.78131755697706</v>
      </c>
      <c r="G6612" s="37">
        <v>1.5520095253583872</v>
      </c>
      <c r="H6612" s="38">
        <v>0.54469942599999999</v>
      </c>
    </row>
    <row r="6613" spans="1:8" x14ac:dyDescent="0.25">
      <c r="A6613" t="s">
        <v>13228</v>
      </c>
      <c r="B6613" t="s">
        <v>13229</v>
      </c>
      <c r="C6613">
        <v>3893</v>
      </c>
      <c r="D6613" s="36">
        <v>252</v>
      </c>
      <c r="E6613" s="36">
        <v>212</v>
      </c>
      <c r="F6613" s="36">
        <v>464.42363259561421</v>
      </c>
      <c r="G6613" s="37">
        <v>1.5525928749817846</v>
      </c>
      <c r="H6613" s="38">
        <v>0.73431287300000003</v>
      </c>
    </row>
    <row r="6614" spans="1:8" x14ac:dyDescent="0.25">
      <c r="A6614" t="s">
        <v>13230</v>
      </c>
      <c r="B6614" t="s">
        <v>13231</v>
      </c>
      <c r="C6614">
        <v>1929</v>
      </c>
      <c r="D6614" s="36">
        <v>239</v>
      </c>
      <c r="E6614" s="36">
        <v>165</v>
      </c>
      <c r="F6614" s="36">
        <v>403.85880882303042</v>
      </c>
      <c r="G6614" s="37">
        <v>1.5526239477042856</v>
      </c>
      <c r="H6614" s="38">
        <v>0.388284132</v>
      </c>
    </row>
    <row r="6615" spans="1:8" x14ac:dyDescent="0.25">
      <c r="A6615" t="s">
        <v>13232</v>
      </c>
      <c r="B6615" t="s">
        <v>13233</v>
      </c>
      <c r="C6615">
        <v>2729</v>
      </c>
      <c r="D6615" s="36">
        <v>151</v>
      </c>
      <c r="E6615" s="36">
        <v>131</v>
      </c>
      <c r="F6615" s="36">
        <v>281.91761779523188</v>
      </c>
      <c r="G6615" s="37">
        <v>1.5532521615752619</v>
      </c>
      <c r="H6615" s="38">
        <v>0.78468917900000001</v>
      </c>
    </row>
    <row r="6616" spans="1:8" x14ac:dyDescent="0.25">
      <c r="A6616" t="s">
        <v>13234</v>
      </c>
      <c r="B6616" t="s">
        <v>13235</v>
      </c>
      <c r="C6616">
        <v>1191</v>
      </c>
      <c r="D6616" s="36">
        <v>76</v>
      </c>
      <c r="E6616" s="36">
        <v>79</v>
      </c>
      <c r="F6616" s="36">
        <v>155.15745259952084</v>
      </c>
      <c r="G6616" s="37">
        <v>1.5539991051620128</v>
      </c>
      <c r="H6616" s="38">
        <v>0.84386188200000001</v>
      </c>
    </row>
    <row r="6617" spans="1:8" x14ac:dyDescent="0.25">
      <c r="A6617" t="s">
        <v>13236</v>
      </c>
      <c r="B6617" t="s">
        <v>13237</v>
      </c>
      <c r="C6617">
        <v>2187</v>
      </c>
      <c r="D6617" s="36">
        <v>299</v>
      </c>
      <c r="E6617" s="36">
        <v>216</v>
      </c>
      <c r="F6617" s="36">
        <v>515.10286981894444</v>
      </c>
      <c r="G6617" s="37">
        <v>1.5545450166795791</v>
      </c>
      <c r="H6617" s="38">
        <v>0.456156803</v>
      </c>
    </row>
    <row r="6618" spans="1:8" x14ac:dyDescent="0.25">
      <c r="A6618" t="s">
        <v>13238</v>
      </c>
      <c r="B6618" t="s">
        <v>13239</v>
      </c>
      <c r="C6618">
        <v>1476</v>
      </c>
      <c r="D6618" s="36">
        <v>1072</v>
      </c>
      <c r="E6618" s="36">
        <v>683</v>
      </c>
      <c r="F6618" s="36">
        <v>1754.3090125256781</v>
      </c>
      <c r="G6618" s="37">
        <v>1.5553914614149102</v>
      </c>
      <c r="H6618" s="38">
        <v>0.27999499</v>
      </c>
    </row>
    <row r="6619" spans="1:8" x14ac:dyDescent="0.25">
      <c r="A6619" t="s">
        <v>13240</v>
      </c>
      <c r="B6619" t="s">
        <v>13241</v>
      </c>
      <c r="C6619">
        <v>2191</v>
      </c>
      <c r="D6619" s="36">
        <v>241</v>
      </c>
      <c r="E6619" s="36">
        <v>160</v>
      </c>
      <c r="F6619" s="36">
        <v>400.20731930236064</v>
      </c>
      <c r="G6619" s="37">
        <v>1.5554117775505358</v>
      </c>
      <c r="H6619" s="38">
        <v>0.325742484</v>
      </c>
    </row>
    <row r="6620" spans="1:8" x14ac:dyDescent="0.25">
      <c r="A6620" t="s">
        <v>13242</v>
      </c>
      <c r="B6620" t="s">
        <v>13243</v>
      </c>
      <c r="C6620">
        <v>2214</v>
      </c>
      <c r="D6620" s="36">
        <v>8</v>
      </c>
      <c r="E6620" s="36">
        <v>7</v>
      </c>
      <c r="F6620" s="36">
        <v>14.640069065237398</v>
      </c>
      <c r="G6620" s="37">
        <v>1.5560486801799955</v>
      </c>
      <c r="H6620" s="38">
        <v>0.70569733700000004</v>
      </c>
    </row>
    <row r="6621" spans="1:8" x14ac:dyDescent="0.25">
      <c r="A6621" t="s">
        <v>13244</v>
      </c>
      <c r="B6621" t="s">
        <v>13245</v>
      </c>
      <c r="C6621">
        <v>3938</v>
      </c>
      <c r="D6621" s="36">
        <v>710</v>
      </c>
      <c r="E6621" s="36">
        <v>550</v>
      </c>
      <c r="F6621" s="36">
        <v>1259.2861977122948</v>
      </c>
      <c r="G6621" s="37">
        <v>1.5560986295933568</v>
      </c>
      <c r="H6621" s="38">
        <v>0.60801253799999999</v>
      </c>
    </row>
    <row r="6622" spans="1:8" x14ac:dyDescent="0.25">
      <c r="A6622" t="s">
        <v>13246</v>
      </c>
      <c r="B6622" t="s">
        <v>13247</v>
      </c>
      <c r="C6622">
        <v>5355</v>
      </c>
      <c r="D6622" s="36">
        <v>1341</v>
      </c>
      <c r="E6622" s="36">
        <v>890</v>
      </c>
      <c r="F6622" s="36">
        <v>2231.1612646354029</v>
      </c>
      <c r="G6622" s="37">
        <v>1.5563089632270126</v>
      </c>
      <c r="H6622" s="38">
        <v>0.32690449799999999</v>
      </c>
    </row>
    <row r="6623" spans="1:8" x14ac:dyDescent="0.25">
      <c r="A6623" t="s">
        <v>13248</v>
      </c>
      <c r="B6623" t="s">
        <v>13249</v>
      </c>
      <c r="C6623">
        <v>904</v>
      </c>
      <c r="D6623" s="36">
        <v>352</v>
      </c>
      <c r="E6623" s="36">
        <v>254</v>
      </c>
      <c r="F6623" s="36">
        <v>605.27409252589575</v>
      </c>
      <c r="G6623" s="37">
        <v>1.5564357432280984</v>
      </c>
      <c r="H6623" s="38">
        <v>0.49041494400000002</v>
      </c>
    </row>
    <row r="6624" spans="1:8" x14ac:dyDescent="0.25">
      <c r="A6624" t="s">
        <v>13250</v>
      </c>
      <c r="B6624" t="s">
        <v>13251</v>
      </c>
      <c r="C6624">
        <v>4029</v>
      </c>
      <c r="D6624" s="36">
        <v>10</v>
      </c>
      <c r="E6624" s="36">
        <v>8</v>
      </c>
      <c r="F6624" s="36">
        <v>18.167840233031068</v>
      </c>
      <c r="G6624" s="37">
        <v>1.5568510470117649</v>
      </c>
      <c r="H6624" s="38">
        <v>0.75428615799999998</v>
      </c>
    </row>
    <row r="6625" spans="1:8" x14ac:dyDescent="0.25">
      <c r="A6625" t="s">
        <v>13252</v>
      </c>
      <c r="B6625" t="s">
        <v>13253</v>
      </c>
      <c r="C6625">
        <v>3244</v>
      </c>
      <c r="D6625" s="36">
        <v>730</v>
      </c>
      <c r="E6625" s="36">
        <v>521</v>
      </c>
      <c r="F6625" s="36">
        <v>1250.5444617585806</v>
      </c>
      <c r="G6625" s="37">
        <v>1.5572312860368602</v>
      </c>
      <c r="H6625" s="38">
        <v>0.42006539999999998</v>
      </c>
    </row>
    <row r="6626" spans="1:8" x14ac:dyDescent="0.25">
      <c r="A6626" t="s">
        <v>13254</v>
      </c>
      <c r="B6626" t="s">
        <v>13255</v>
      </c>
      <c r="C6626">
        <v>1947</v>
      </c>
      <c r="D6626" s="36">
        <v>11</v>
      </c>
      <c r="E6626" s="36">
        <v>6</v>
      </c>
      <c r="F6626" s="36">
        <v>16.786206551846593</v>
      </c>
      <c r="G6626" s="37">
        <v>1.5577608548687378</v>
      </c>
      <c r="H6626" s="38">
        <v>0.27866426100000002</v>
      </c>
    </row>
    <row r="6627" spans="1:8" x14ac:dyDescent="0.25">
      <c r="A6627" t="s">
        <v>13256</v>
      </c>
      <c r="B6627" t="s">
        <v>13257</v>
      </c>
      <c r="C6627">
        <v>1708</v>
      </c>
      <c r="D6627" s="36">
        <v>24</v>
      </c>
      <c r="E6627" s="36">
        <v>20</v>
      </c>
      <c r="F6627" s="36">
        <v>43.503179285287629</v>
      </c>
      <c r="G6627" s="37">
        <v>1.5581934809216726</v>
      </c>
      <c r="H6627" s="38">
        <v>0.66756594999999996</v>
      </c>
    </row>
    <row r="6628" spans="1:8" x14ac:dyDescent="0.25">
      <c r="A6628" t="s">
        <v>13258</v>
      </c>
      <c r="B6628" t="s">
        <v>13259</v>
      </c>
      <c r="C6628">
        <v>2394</v>
      </c>
      <c r="D6628" s="36">
        <v>268</v>
      </c>
      <c r="E6628" s="36">
        <v>185</v>
      </c>
      <c r="F6628" s="36">
        <v>453.22723218477034</v>
      </c>
      <c r="G6628" s="37">
        <v>1.5582104227944344</v>
      </c>
      <c r="H6628" s="38">
        <v>0.372712406</v>
      </c>
    </row>
    <row r="6629" spans="1:8" x14ac:dyDescent="0.25">
      <c r="A6629" t="s">
        <v>13260</v>
      </c>
      <c r="B6629" t="s">
        <v>13261</v>
      </c>
      <c r="C6629">
        <v>12107</v>
      </c>
      <c r="D6629" s="36">
        <v>1146</v>
      </c>
      <c r="E6629" s="36">
        <v>845</v>
      </c>
      <c r="F6629" s="36">
        <v>1990.7319881631715</v>
      </c>
      <c r="G6629" s="37">
        <v>1.5586574854181889</v>
      </c>
      <c r="H6629" s="38">
        <v>0.50447187800000004</v>
      </c>
    </row>
    <row r="6630" spans="1:8" x14ac:dyDescent="0.25">
      <c r="A6630" t="s">
        <v>13262</v>
      </c>
      <c r="B6630" t="s">
        <v>13263</v>
      </c>
      <c r="C6630">
        <v>2544</v>
      </c>
      <c r="D6630" s="36">
        <v>180</v>
      </c>
      <c r="E6630" s="36">
        <v>119</v>
      </c>
      <c r="F6630" s="36">
        <v>299.08868466937099</v>
      </c>
      <c r="G6630" s="37">
        <v>1.5587247696359776</v>
      </c>
      <c r="H6630" s="38">
        <v>0.34552540300000001</v>
      </c>
    </row>
    <row r="6631" spans="1:8" x14ac:dyDescent="0.25">
      <c r="A6631" t="s">
        <v>13264</v>
      </c>
      <c r="B6631" t="s">
        <v>13265</v>
      </c>
      <c r="C6631">
        <v>2723</v>
      </c>
      <c r="D6631" s="36">
        <v>123</v>
      </c>
      <c r="E6631" s="36">
        <v>90</v>
      </c>
      <c r="F6631" s="36">
        <v>212.58783491533876</v>
      </c>
      <c r="G6631" s="37">
        <v>1.5593995820790871</v>
      </c>
      <c r="H6631" s="38">
        <v>0.46276602300000003</v>
      </c>
    </row>
    <row r="6632" spans="1:8" x14ac:dyDescent="0.25">
      <c r="A6632" t="s">
        <v>13266</v>
      </c>
      <c r="B6632" t="s">
        <v>13267</v>
      </c>
      <c r="C6632">
        <v>1200</v>
      </c>
      <c r="D6632" s="36">
        <v>986</v>
      </c>
      <c r="E6632" s="36">
        <v>705</v>
      </c>
      <c r="F6632" s="36">
        <v>1691.4130028863099</v>
      </c>
      <c r="G6632" s="37">
        <v>1.5596549446007628</v>
      </c>
      <c r="H6632" s="38">
        <v>0.40612489400000001</v>
      </c>
    </row>
    <row r="6633" spans="1:8" x14ac:dyDescent="0.25">
      <c r="A6633" t="s">
        <v>13268</v>
      </c>
      <c r="B6633" t="s">
        <v>13269</v>
      </c>
      <c r="C6633">
        <v>1591</v>
      </c>
      <c r="D6633" s="36">
        <v>416</v>
      </c>
      <c r="E6633" s="36">
        <v>333</v>
      </c>
      <c r="F6633" s="36">
        <v>749.09274352537193</v>
      </c>
      <c r="G6633" s="37">
        <v>1.5598431378831852</v>
      </c>
      <c r="H6633" s="38">
        <v>0.62073025900000001</v>
      </c>
    </row>
    <row r="6634" spans="1:8" x14ac:dyDescent="0.25">
      <c r="A6634" t="s">
        <v>13270</v>
      </c>
      <c r="B6634" t="s">
        <v>13271</v>
      </c>
      <c r="C6634">
        <v>1554</v>
      </c>
      <c r="D6634" s="36">
        <v>119</v>
      </c>
      <c r="E6634" s="36">
        <v>100</v>
      </c>
      <c r="F6634" s="36">
        <v>219.11438327278421</v>
      </c>
      <c r="G6634" s="37">
        <v>1.5602109917328177</v>
      </c>
      <c r="H6634" s="38">
        <v>0.72896185000000002</v>
      </c>
    </row>
    <row r="6635" spans="1:8" x14ac:dyDescent="0.25">
      <c r="A6635" t="s">
        <v>13272</v>
      </c>
      <c r="B6635" t="s">
        <v>13273</v>
      </c>
      <c r="C6635">
        <v>1040</v>
      </c>
      <c r="D6635" s="36">
        <v>14</v>
      </c>
      <c r="E6635" s="36">
        <v>10</v>
      </c>
      <c r="F6635" s="36">
        <v>24.040120285025154</v>
      </c>
      <c r="G6635" s="37">
        <v>1.5603023157817966</v>
      </c>
      <c r="H6635" s="38">
        <v>0.59144206700000002</v>
      </c>
    </row>
    <row r="6636" spans="1:8" x14ac:dyDescent="0.25">
      <c r="A6636" t="s">
        <v>13274</v>
      </c>
      <c r="B6636" t="s">
        <v>13275</v>
      </c>
      <c r="C6636">
        <v>592</v>
      </c>
      <c r="D6636" s="36">
        <v>49</v>
      </c>
      <c r="E6636" s="36">
        <v>34</v>
      </c>
      <c r="F6636" s="36">
        <v>83.421902074457023</v>
      </c>
      <c r="G6636" s="37">
        <v>1.5603788437905532</v>
      </c>
      <c r="H6636" s="38">
        <v>0.409423115</v>
      </c>
    </row>
    <row r="6637" spans="1:8" x14ac:dyDescent="0.25">
      <c r="A6637" t="s">
        <v>13276</v>
      </c>
      <c r="B6637" t="s">
        <v>13277</v>
      </c>
      <c r="C6637">
        <v>1205</v>
      </c>
      <c r="D6637" s="36">
        <v>49</v>
      </c>
      <c r="E6637" s="36">
        <v>34</v>
      </c>
      <c r="F6637" s="36">
        <v>83.421902074457023</v>
      </c>
      <c r="G6637" s="37">
        <v>1.5603788437905532</v>
      </c>
      <c r="H6637" s="38">
        <v>0.409423115</v>
      </c>
    </row>
    <row r="6638" spans="1:8" x14ac:dyDescent="0.25">
      <c r="A6638" t="s">
        <v>13278</v>
      </c>
      <c r="B6638" t="s">
        <v>13279</v>
      </c>
      <c r="C6638">
        <v>5505</v>
      </c>
      <c r="D6638" s="36">
        <v>143</v>
      </c>
      <c r="E6638" s="36">
        <v>99</v>
      </c>
      <c r="F6638" s="36">
        <v>242.30572335291592</v>
      </c>
      <c r="G6638" s="37">
        <v>1.5611816525203175</v>
      </c>
      <c r="H6638" s="38">
        <v>0.38497559399999998</v>
      </c>
    </row>
    <row r="6639" spans="1:8" x14ac:dyDescent="0.25">
      <c r="A6639" t="s">
        <v>13280</v>
      </c>
      <c r="B6639" t="s">
        <v>13281</v>
      </c>
      <c r="C6639">
        <v>3577</v>
      </c>
      <c r="D6639" s="36">
        <v>16</v>
      </c>
      <c r="E6639" s="36">
        <v>12</v>
      </c>
      <c r="F6639" s="36">
        <v>27.480749781364018</v>
      </c>
      <c r="G6639" s="37">
        <v>1.5612504471192383</v>
      </c>
      <c r="H6639" s="38">
        <v>0.60773655599999998</v>
      </c>
    </row>
    <row r="6640" spans="1:8" x14ac:dyDescent="0.25">
      <c r="A6640" t="s">
        <v>13282</v>
      </c>
      <c r="B6640" t="s">
        <v>13283</v>
      </c>
      <c r="C6640">
        <v>1221</v>
      </c>
      <c r="D6640" s="36">
        <v>249</v>
      </c>
      <c r="E6640" s="36">
        <v>201</v>
      </c>
      <c r="F6640" s="36">
        <v>449.94071447257113</v>
      </c>
      <c r="G6640" s="37">
        <v>1.5615974422323107</v>
      </c>
      <c r="H6640" s="38">
        <v>0.630625133</v>
      </c>
    </row>
    <row r="6641" spans="1:8" x14ac:dyDescent="0.25">
      <c r="A6641" t="s">
        <v>13284</v>
      </c>
      <c r="B6641" t="s">
        <v>13285</v>
      </c>
      <c r="C6641">
        <v>2260</v>
      </c>
      <c r="D6641" s="36">
        <v>919</v>
      </c>
      <c r="E6641" s="36">
        <v>663</v>
      </c>
      <c r="F6641" s="36">
        <v>1581.9147481159507</v>
      </c>
      <c r="G6641" s="37">
        <v>1.5623998664289749</v>
      </c>
      <c r="H6641" s="38">
        <v>0.497345117</v>
      </c>
    </row>
    <row r="6642" spans="1:8" x14ac:dyDescent="0.25">
      <c r="A6642" t="s">
        <v>13286</v>
      </c>
      <c r="B6642" t="s">
        <v>13287</v>
      </c>
      <c r="C6642">
        <v>1045</v>
      </c>
      <c r="D6642" s="36">
        <v>193</v>
      </c>
      <c r="E6642" s="36">
        <v>149</v>
      </c>
      <c r="F6642" s="36">
        <v>342.35424990631736</v>
      </c>
      <c r="G6642" s="37">
        <v>1.5626422405193976</v>
      </c>
      <c r="H6642" s="38">
        <v>0.47633142499999997</v>
      </c>
    </row>
    <row r="6643" spans="1:8" x14ac:dyDescent="0.25">
      <c r="A6643" t="s">
        <v>13288</v>
      </c>
      <c r="B6643" t="s">
        <v>13289</v>
      </c>
      <c r="C6643">
        <v>1099</v>
      </c>
      <c r="D6643" s="36">
        <v>135</v>
      </c>
      <c r="E6643" s="36">
        <v>104</v>
      </c>
      <c r="F6643" s="36">
        <v>239.04766369824492</v>
      </c>
      <c r="G6643" s="37">
        <v>1.5627550169036959</v>
      </c>
      <c r="H6643" s="38">
        <v>0.52767809399999999</v>
      </c>
    </row>
    <row r="6644" spans="1:8" x14ac:dyDescent="0.25">
      <c r="A6644" t="s">
        <v>13290</v>
      </c>
      <c r="B6644" t="s">
        <v>13291</v>
      </c>
      <c r="C6644">
        <v>3852</v>
      </c>
      <c r="D6644" s="36">
        <v>219</v>
      </c>
      <c r="E6644" s="36">
        <v>151</v>
      </c>
      <c r="F6644" s="36">
        <v>370.32541577324793</v>
      </c>
      <c r="G6644" s="37">
        <v>1.5632329380508048</v>
      </c>
      <c r="H6644" s="38">
        <v>0.41058869199999998</v>
      </c>
    </row>
    <row r="6645" spans="1:8" x14ac:dyDescent="0.25">
      <c r="A6645" t="s">
        <v>13292</v>
      </c>
      <c r="B6645" t="s">
        <v>13293</v>
      </c>
      <c r="C6645">
        <v>3538</v>
      </c>
      <c r="D6645" s="36">
        <v>137</v>
      </c>
      <c r="E6645" s="36">
        <v>118</v>
      </c>
      <c r="F6645" s="36">
        <v>254.85108344619627</v>
      </c>
      <c r="G6645" s="37">
        <v>1.5637464660370559</v>
      </c>
      <c r="H6645" s="38">
        <v>0.73358718499999997</v>
      </c>
    </row>
    <row r="6646" spans="1:8" x14ac:dyDescent="0.25">
      <c r="A6646" t="s">
        <v>13294</v>
      </c>
      <c r="B6646" t="s">
        <v>13295</v>
      </c>
      <c r="C6646">
        <v>4254</v>
      </c>
      <c r="D6646" s="36">
        <v>330</v>
      </c>
      <c r="E6646" s="36">
        <v>229</v>
      </c>
      <c r="F6646" s="36">
        <v>559.13432842794407</v>
      </c>
      <c r="G6646" s="37">
        <v>1.5639107146717628</v>
      </c>
      <c r="H6646" s="38">
        <v>0.41225551799999999</v>
      </c>
    </row>
    <row r="6647" spans="1:8" x14ac:dyDescent="0.25">
      <c r="A6647" t="s">
        <v>13296</v>
      </c>
      <c r="B6647" t="s">
        <v>13297</v>
      </c>
      <c r="C6647">
        <v>528</v>
      </c>
      <c r="D6647" s="36">
        <v>57</v>
      </c>
      <c r="E6647" s="36">
        <v>36</v>
      </c>
      <c r="F6647" s="36">
        <v>92.583785920637354</v>
      </c>
      <c r="G6647" s="37">
        <v>1.5640869667916135</v>
      </c>
      <c r="H6647" s="38">
        <v>0.31126901099999998</v>
      </c>
    </row>
    <row r="6648" spans="1:8" x14ac:dyDescent="0.25">
      <c r="A6648" t="s">
        <v>13298</v>
      </c>
      <c r="B6648" t="s">
        <v>13299</v>
      </c>
      <c r="C6648">
        <v>5780</v>
      </c>
      <c r="D6648" s="36">
        <v>180</v>
      </c>
      <c r="E6648" s="36">
        <v>154</v>
      </c>
      <c r="F6648" s="36">
        <v>334.13626744407225</v>
      </c>
      <c r="G6648" s="37">
        <v>1.5649007058987203</v>
      </c>
      <c r="H6648" s="38">
        <v>0.73666234500000005</v>
      </c>
    </row>
    <row r="6649" spans="1:8" x14ac:dyDescent="0.25">
      <c r="A6649" t="s">
        <v>13300</v>
      </c>
      <c r="B6649" t="s">
        <v>13301</v>
      </c>
      <c r="C6649">
        <v>1727</v>
      </c>
      <c r="D6649" s="36">
        <v>10</v>
      </c>
      <c r="E6649" s="36">
        <v>8</v>
      </c>
      <c r="F6649" s="36">
        <v>17.807049484704024</v>
      </c>
      <c r="G6649" s="37">
        <v>1.5651236973096119</v>
      </c>
      <c r="H6649" s="38">
        <v>0.51171601499999997</v>
      </c>
    </row>
    <row r="6650" spans="1:8" x14ac:dyDescent="0.25">
      <c r="A6650" t="s">
        <v>13302</v>
      </c>
      <c r="B6650" t="s">
        <v>13303</v>
      </c>
      <c r="C6650">
        <v>5149</v>
      </c>
      <c r="D6650" s="36">
        <v>3104</v>
      </c>
      <c r="E6650" s="36">
        <v>2186</v>
      </c>
      <c r="F6650" s="36">
        <v>5290.2946335699953</v>
      </c>
      <c r="G6650" s="37">
        <v>1.5656505977745658</v>
      </c>
      <c r="H6650" s="38">
        <v>0.42862661499999999</v>
      </c>
    </row>
    <row r="6651" spans="1:8" x14ac:dyDescent="0.25">
      <c r="A6651" t="s">
        <v>13304</v>
      </c>
      <c r="B6651" t="s">
        <v>13305</v>
      </c>
      <c r="C6651">
        <v>5932</v>
      </c>
      <c r="D6651" s="36">
        <v>11</v>
      </c>
      <c r="E6651" s="36">
        <v>10</v>
      </c>
      <c r="F6651" s="36">
        <v>21.45083961494576</v>
      </c>
      <c r="G6651" s="37">
        <v>1.5670469860901282</v>
      </c>
      <c r="H6651" s="38">
        <v>0.78141665100000002</v>
      </c>
    </row>
    <row r="6652" spans="1:8" x14ac:dyDescent="0.25">
      <c r="A6652" t="s">
        <v>13306</v>
      </c>
      <c r="B6652" t="s">
        <v>13307</v>
      </c>
      <c r="C6652">
        <v>2586</v>
      </c>
      <c r="D6652" s="36">
        <v>535</v>
      </c>
      <c r="E6652" s="36">
        <v>338</v>
      </c>
      <c r="F6652" s="36">
        <v>872.83649591855726</v>
      </c>
      <c r="G6652" s="37">
        <v>1.5671300767182816</v>
      </c>
      <c r="H6652" s="38">
        <v>0.28185794400000003</v>
      </c>
    </row>
    <row r="6653" spans="1:8" x14ac:dyDescent="0.25">
      <c r="A6653" t="s">
        <v>13308</v>
      </c>
      <c r="B6653" t="s">
        <v>13309</v>
      </c>
      <c r="C6653">
        <v>2144</v>
      </c>
      <c r="D6653" s="36">
        <v>666</v>
      </c>
      <c r="E6653" s="36">
        <v>409</v>
      </c>
      <c r="F6653" s="36">
        <v>1074.8482868352262</v>
      </c>
      <c r="G6653" s="37">
        <v>1.5675587279254619</v>
      </c>
      <c r="H6653" s="38">
        <v>0.30397423600000001</v>
      </c>
    </row>
    <row r="6654" spans="1:8" x14ac:dyDescent="0.25">
      <c r="A6654" t="s">
        <v>13310</v>
      </c>
      <c r="B6654" t="s">
        <v>13311</v>
      </c>
      <c r="C6654">
        <v>1413</v>
      </c>
      <c r="D6654" s="36">
        <v>56</v>
      </c>
      <c r="E6654" s="36">
        <v>46</v>
      </c>
      <c r="F6654" s="36">
        <v>101.59202543225032</v>
      </c>
      <c r="G6654" s="37">
        <v>1.568806691232205</v>
      </c>
      <c r="H6654" s="38">
        <v>0.69512131600000004</v>
      </c>
    </row>
    <row r="6655" spans="1:8" x14ac:dyDescent="0.25">
      <c r="A6655" t="s">
        <v>13312</v>
      </c>
      <c r="B6655" t="s">
        <v>13313</v>
      </c>
      <c r="C6655">
        <v>2421</v>
      </c>
      <c r="D6655" s="36">
        <v>133</v>
      </c>
      <c r="E6655" s="36">
        <v>98</v>
      </c>
      <c r="F6655" s="36">
        <v>231.55755483114288</v>
      </c>
      <c r="G6655" s="37">
        <v>1.5688898229677994</v>
      </c>
      <c r="H6655" s="38">
        <v>0.48810819300000002</v>
      </c>
    </row>
    <row r="6656" spans="1:8" x14ac:dyDescent="0.25">
      <c r="A6656" t="s">
        <v>13314</v>
      </c>
      <c r="B6656" t="s">
        <v>13315</v>
      </c>
      <c r="C6656">
        <v>2423</v>
      </c>
      <c r="D6656" s="36">
        <v>228</v>
      </c>
      <c r="E6656" s="36">
        <v>185</v>
      </c>
      <c r="F6656" s="36">
        <v>412.89452695362627</v>
      </c>
      <c r="G6656" s="37">
        <v>1.5694764397326539</v>
      </c>
      <c r="H6656" s="38">
        <v>0.69975537899999996</v>
      </c>
    </row>
    <row r="6657" spans="1:8" x14ac:dyDescent="0.25">
      <c r="A6657" t="s">
        <v>13316</v>
      </c>
      <c r="B6657" t="s">
        <v>13317</v>
      </c>
      <c r="C6657">
        <v>5749</v>
      </c>
      <c r="D6657" s="36">
        <v>340</v>
      </c>
      <c r="E6657" s="36">
        <v>221</v>
      </c>
      <c r="F6657" s="36">
        <v>561.58135522834687</v>
      </c>
      <c r="G6657" s="37">
        <v>1.5706680880267649</v>
      </c>
      <c r="H6657" s="38">
        <v>0.32246282399999998</v>
      </c>
    </row>
    <row r="6658" spans="1:8" x14ac:dyDescent="0.25">
      <c r="A6658" t="s">
        <v>13318</v>
      </c>
      <c r="B6658" t="s">
        <v>13319</v>
      </c>
      <c r="C6658">
        <v>1438</v>
      </c>
      <c r="D6658" s="36">
        <v>1041</v>
      </c>
      <c r="E6658" s="36">
        <v>676</v>
      </c>
      <c r="F6658" s="36">
        <v>1717.3091077346467</v>
      </c>
      <c r="G6658" s="37">
        <v>1.5713551343615482</v>
      </c>
      <c r="H6658" s="38">
        <v>0.290276482</v>
      </c>
    </row>
    <row r="6659" spans="1:8" x14ac:dyDescent="0.25">
      <c r="A6659" t="s">
        <v>13320</v>
      </c>
      <c r="B6659" t="s">
        <v>13321</v>
      </c>
      <c r="C6659">
        <v>4155</v>
      </c>
      <c r="D6659" s="36">
        <v>628</v>
      </c>
      <c r="E6659" s="36">
        <v>475</v>
      </c>
      <c r="F6659" s="36">
        <v>1103.6371127170942</v>
      </c>
      <c r="G6659" s="37">
        <v>1.5713940174930441</v>
      </c>
      <c r="H6659" s="38">
        <v>0.562604204</v>
      </c>
    </row>
    <row r="6660" spans="1:8" x14ac:dyDescent="0.25">
      <c r="A6660" t="s">
        <v>13322</v>
      </c>
      <c r="B6660" t="s">
        <v>13323</v>
      </c>
      <c r="C6660">
        <v>2097</v>
      </c>
      <c r="D6660" s="36">
        <v>1384</v>
      </c>
      <c r="E6660" s="36">
        <v>1030</v>
      </c>
      <c r="F6660" s="36">
        <v>2413.565334855628</v>
      </c>
      <c r="G6660" s="37">
        <v>1.5717327212264696</v>
      </c>
      <c r="H6660" s="38">
        <v>0.53076468099999996</v>
      </c>
    </row>
    <row r="6661" spans="1:8" x14ac:dyDescent="0.25">
      <c r="A6661" t="s">
        <v>13324</v>
      </c>
      <c r="B6661" t="s">
        <v>13325</v>
      </c>
      <c r="C6661">
        <v>2980</v>
      </c>
      <c r="D6661" s="36">
        <v>1276</v>
      </c>
      <c r="E6661" s="36">
        <v>944</v>
      </c>
      <c r="F6661" s="36">
        <v>2220.532799186125</v>
      </c>
      <c r="G6661" s="37">
        <v>1.572325341262369</v>
      </c>
      <c r="H6661" s="38">
        <v>0.50616232800000005</v>
      </c>
    </row>
    <row r="6662" spans="1:8" x14ac:dyDescent="0.25">
      <c r="A6662" t="s">
        <v>13326</v>
      </c>
      <c r="B6662" t="s">
        <v>13327</v>
      </c>
      <c r="C6662">
        <v>1285</v>
      </c>
      <c r="D6662" s="36">
        <v>36</v>
      </c>
      <c r="E6662" s="36">
        <v>26</v>
      </c>
      <c r="F6662" s="36">
        <v>61.631765297096273</v>
      </c>
      <c r="G6662" s="37">
        <v>1.5726654339326975</v>
      </c>
      <c r="H6662" s="38">
        <v>0.52094840200000003</v>
      </c>
    </row>
    <row r="6663" spans="1:8" x14ac:dyDescent="0.25">
      <c r="A6663" t="s">
        <v>13328</v>
      </c>
      <c r="B6663" t="s">
        <v>13329</v>
      </c>
      <c r="C6663">
        <v>1244</v>
      </c>
      <c r="D6663" s="36">
        <v>145</v>
      </c>
      <c r="E6663" s="36">
        <v>115</v>
      </c>
      <c r="F6663" s="36">
        <v>259.99857788045927</v>
      </c>
      <c r="G6663" s="37">
        <v>1.5728604661479031</v>
      </c>
      <c r="H6663" s="38">
        <v>0.65256847500000004</v>
      </c>
    </row>
    <row r="6664" spans="1:8" x14ac:dyDescent="0.25">
      <c r="A6664" t="s">
        <v>13330</v>
      </c>
      <c r="B6664" t="s">
        <v>13331</v>
      </c>
      <c r="C6664">
        <v>2048</v>
      </c>
      <c r="D6664" s="36">
        <v>34</v>
      </c>
      <c r="E6664" s="36">
        <v>23</v>
      </c>
      <c r="F6664" s="36">
        <v>57.086717580816966</v>
      </c>
      <c r="G6664" s="37">
        <v>1.5734304173749536</v>
      </c>
      <c r="H6664" s="38">
        <v>0.39003861899999998</v>
      </c>
    </row>
    <row r="6665" spans="1:8" x14ac:dyDescent="0.25">
      <c r="A6665" t="s">
        <v>13332</v>
      </c>
      <c r="B6665" t="s">
        <v>13333</v>
      </c>
      <c r="C6665">
        <v>1663</v>
      </c>
      <c r="D6665" s="36">
        <v>55</v>
      </c>
      <c r="E6665" s="36">
        <v>49</v>
      </c>
      <c r="F6665" s="36">
        <v>103.24076137784319</v>
      </c>
      <c r="G6665" s="37">
        <v>1.5737519264860509</v>
      </c>
      <c r="H6665" s="38">
        <v>0.85302559200000005</v>
      </c>
    </row>
    <row r="6666" spans="1:8" x14ac:dyDescent="0.25">
      <c r="A6666" t="s">
        <v>13334</v>
      </c>
      <c r="B6666" t="s">
        <v>13335</v>
      </c>
      <c r="C6666">
        <v>5304</v>
      </c>
      <c r="D6666" s="36">
        <v>494</v>
      </c>
      <c r="E6666" s="36">
        <v>364</v>
      </c>
      <c r="F6666" s="36">
        <v>858.23041037796474</v>
      </c>
      <c r="G6666" s="37">
        <v>1.5738194521274218</v>
      </c>
      <c r="H6666" s="38">
        <v>0.49758950000000002</v>
      </c>
    </row>
    <row r="6667" spans="1:8" x14ac:dyDescent="0.25">
      <c r="A6667" t="s">
        <v>13336</v>
      </c>
      <c r="B6667" t="s">
        <v>13337</v>
      </c>
      <c r="C6667">
        <v>1136</v>
      </c>
      <c r="D6667" s="36">
        <v>198</v>
      </c>
      <c r="E6667" s="36">
        <v>166</v>
      </c>
      <c r="F6667" s="36">
        <v>363.74939090622649</v>
      </c>
      <c r="G6667" s="37">
        <v>1.5747593498602257</v>
      </c>
      <c r="H6667" s="38">
        <v>0.69698478200000002</v>
      </c>
    </row>
    <row r="6668" spans="1:8" x14ac:dyDescent="0.25">
      <c r="A6668" t="s">
        <v>13338</v>
      </c>
      <c r="B6668" t="s">
        <v>13339</v>
      </c>
      <c r="C6668">
        <v>3103</v>
      </c>
      <c r="D6668" s="36">
        <v>507</v>
      </c>
      <c r="E6668" s="36">
        <v>391</v>
      </c>
      <c r="F6668" s="36">
        <v>897.12188616984577</v>
      </c>
      <c r="G6668" s="37">
        <v>1.5749278107812195</v>
      </c>
      <c r="H6668" s="38">
        <v>0.600384845</v>
      </c>
    </row>
    <row r="6669" spans="1:8" x14ac:dyDescent="0.25">
      <c r="A6669" t="s">
        <v>13340</v>
      </c>
      <c r="B6669" t="s">
        <v>13341</v>
      </c>
      <c r="C6669">
        <v>800</v>
      </c>
      <c r="D6669" s="36">
        <v>76</v>
      </c>
      <c r="E6669" s="36">
        <v>58</v>
      </c>
      <c r="F6669" s="36">
        <v>133.9477006226237</v>
      </c>
      <c r="G6669" s="37">
        <v>1.5752559795258827</v>
      </c>
      <c r="H6669" s="38">
        <v>0.58216735600000002</v>
      </c>
    </row>
    <row r="6670" spans="1:8" x14ac:dyDescent="0.25">
      <c r="A6670" t="s">
        <v>13342</v>
      </c>
      <c r="B6670" t="s">
        <v>13343</v>
      </c>
      <c r="C6670">
        <v>1242</v>
      </c>
      <c r="D6670" s="36">
        <v>196</v>
      </c>
      <c r="E6670" s="36">
        <v>146</v>
      </c>
      <c r="F6670" s="36">
        <v>342.74206269002661</v>
      </c>
      <c r="G6670" s="37">
        <v>1.5765478203829471</v>
      </c>
      <c r="H6670" s="38">
        <v>0.52843888500000002</v>
      </c>
    </row>
    <row r="6671" spans="1:8" x14ac:dyDescent="0.25">
      <c r="A6671" t="s">
        <v>13344</v>
      </c>
      <c r="B6671" t="s">
        <v>13345</v>
      </c>
      <c r="C6671">
        <v>3716</v>
      </c>
      <c r="D6671" s="36">
        <v>642</v>
      </c>
      <c r="E6671" s="36">
        <v>527</v>
      </c>
      <c r="F6671" s="36">
        <v>1168.7738400626295</v>
      </c>
      <c r="G6671" s="37">
        <v>1.5770277657619785</v>
      </c>
      <c r="H6671" s="38">
        <v>0.67965241700000001</v>
      </c>
    </row>
    <row r="6672" spans="1:8" x14ac:dyDescent="0.25">
      <c r="A6672" t="s">
        <v>13346</v>
      </c>
      <c r="B6672" t="s">
        <v>13347</v>
      </c>
      <c r="C6672">
        <v>1809</v>
      </c>
      <c r="D6672" s="36">
        <v>48</v>
      </c>
      <c r="E6672" s="36">
        <v>42</v>
      </c>
      <c r="F6672" s="36">
        <v>90.52722851329068</v>
      </c>
      <c r="G6672" s="37">
        <v>1.577493830598161</v>
      </c>
      <c r="H6672" s="38">
        <v>0.78510185799999999</v>
      </c>
    </row>
    <row r="6673" spans="1:8" x14ac:dyDescent="0.25">
      <c r="A6673" t="s">
        <v>13348</v>
      </c>
      <c r="B6673" t="s">
        <v>13349</v>
      </c>
      <c r="C6673">
        <v>5833</v>
      </c>
      <c r="D6673" s="36">
        <v>31</v>
      </c>
      <c r="E6673" s="36">
        <v>20</v>
      </c>
      <c r="F6673" s="36">
        <v>50.627215673177048</v>
      </c>
      <c r="G6673" s="37">
        <v>1.5779298555686747</v>
      </c>
      <c r="H6673" s="38">
        <v>0.33439509499999998</v>
      </c>
    </row>
    <row r="6674" spans="1:8" x14ac:dyDescent="0.25">
      <c r="A6674" t="s">
        <v>13350</v>
      </c>
      <c r="B6674" t="s">
        <v>13351</v>
      </c>
      <c r="C6674">
        <v>1628</v>
      </c>
      <c r="D6674" s="36">
        <v>27</v>
      </c>
      <c r="E6674" s="36">
        <v>21</v>
      </c>
      <c r="F6674" s="36">
        <v>48.697506790039711</v>
      </c>
      <c r="G6674" s="37">
        <v>1.5780289906865577</v>
      </c>
      <c r="H6674" s="38">
        <v>0.58441304900000002</v>
      </c>
    </row>
    <row r="6675" spans="1:8" x14ac:dyDescent="0.25">
      <c r="A6675" t="s">
        <v>13352</v>
      </c>
      <c r="B6675" t="s">
        <v>13353</v>
      </c>
      <c r="C6675">
        <v>2144</v>
      </c>
      <c r="D6675" s="36">
        <v>620</v>
      </c>
      <c r="E6675" s="36">
        <v>461</v>
      </c>
      <c r="F6675" s="36">
        <v>1081.9185707304327</v>
      </c>
      <c r="G6675" s="37">
        <v>1.5783711835337797</v>
      </c>
      <c r="H6675" s="38">
        <v>0.52115482599999996</v>
      </c>
    </row>
    <row r="6676" spans="1:8" x14ac:dyDescent="0.25">
      <c r="A6676" t="s">
        <v>13354</v>
      </c>
      <c r="B6676" t="s">
        <v>13355</v>
      </c>
      <c r="C6676">
        <v>4655</v>
      </c>
      <c r="D6676" s="36">
        <v>3516</v>
      </c>
      <c r="E6676" s="36">
        <v>2433</v>
      </c>
      <c r="F6676" s="36">
        <v>5949.211297328372</v>
      </c>
      <c r="G6676" s="37">
        <v>1.5788623782799878</v>
      </c>
      <c r="H6676" s="38">
        <v>0.374921061</v>
      </c>
    </row>
    <row r="6677" spans="1:8" x14ac:dyDescent="0.25">
      <c r="A6677" t="s">
        <v>13356</v>
      </c>
      <c r="B6677" t="s">
        <v>13357</v>
      </c>
      <c r="C6677">
        <v>1455</v>
      </c>
      <c r="D6677" s="36">
        <v>9</v>
      </c>
      <c r="E6677" s="36">
        <v>7</v>
      </c>
      <c r="F6677" s="36">
        <v>16.126776566756931</v>
      </c>
      <c r="G6677" s="37">
        <v>1.5789336724412841</v>
      </c>
      <c r="H6677" s="38">
        <v>0.73215717899999999</v>
      </c>
    </row>
    <row r="6678" spans="1:8" x14ac:dyDescent="0.25">
      <c r="A6678" t="s">
        <v>13358</v>
      </c>
      <c r="B6678" t="s">
        <v>13359</v>
      </c>
      <c r="C6678">
        <v>5552</v>
      </c>
      <c r="D6678" s="36">
        <v>9</v>
      </c>
      <c r="E6678" s="36">
        <v>6</v>
      </c>
      <c r="F6678" s="36">
        <v>14.405261140429223</v>
      </c>
      <c r="G6678" s="37">
        <v>1.5791055921190436</v>
      </c>
      <c r="H6678" s="38">
        <v>0.45962829799999999</v>
      </c>
    </row>
    <row r="6679" spans="1:8" x14ac:dyDescent="0.25">
      <c r="A6679" t="s">
        <v>13360</v>
      </c>
      <c r="B6679" t="s">
        <v>13361</v>
      </c>
      <c r="C6679">
        <v>4620</v>
      </c>
      <c r="D6679" s="36">
        <v>1072</v>
      </c>
      <c r="E6679" s="36">
        <v>829</v>
      </c>
      <c r="F6679" s="36">
        <v>1900.642872880793</v>
      </c>
      <c r="G6679" s="37">
        <v>1.5792752765884421</v>
      </c>
      <c r="H6679" s="38">
        <v>0.57184192899999997</v>
      </c>
    </row>
    <row r="6680" spans="1:8" x14ac:dyDescent="0.25">
      <c r="A6680" t="s">
        <v>13362</v>
      </c>
      <c r="B6680" t="s">
        <v>13363</v>
      </c>
      <c r="C6680">
        <v>1127</v>
      </c>
      <c r="D6680" s="36">
        <v>22</v>
      </c>
      <c r="E6680" s="36">
        <v>16</v>
      </c>
      <c r="F6680" s="36">
        <v>38.180233287669324</v>
      </c>
      <c r="G6680" s="37">
        <v>1.5804846263894088</v>
      </c>
      <c r="H6680" s="38">
        <v>0.44787480299999999</v>
      </c>
    </row>
    <row r="6681" spans="1:8" x14ac:dyDescent="0.25">
      <c r="A6681" t="s">
        <v>13364</v>
      </c>
      <c r="B6681" t="s">
        <v>13365</v>
      </c>
      <c r="C6681">
        <v>6722</v>
      </c>
      <c r="D6681" s="36">
        <v>166</v>
      </c>
      <c r="E6681" s="36">
        <v>127</v>
      </c>
      <c r="F6681" s="36">
        <v>293.43549712890922</v>
      </c>
      <c r="G6681" s="37">
        <v>1.5804881714587702</v>
      </c>
      <c r="H6681" s="38">
        <v>0.56299043500000001</v>
      </c>
    </row>
    <row r="6682" spans="1:8" x14ac:dyDescent="0.25">
      <c r="A6682" t="s">
        <v>13366</v>
      </c>
      <c r="B6682" t="s">
        <v>13367</v>
      </c>
      <c r="C6682">
        <v>2591</v>
      </c>
      <c r="D6682" s="36">
        <v>580</v>
      </c>
      <c r="E6682" s="36">
        <v>430</v>
      </c>
      <c r="F6682" s="36">
        <v>1009.7988217096936</v>
      </c>
      <c r="G6682" s="37">
        <v>1.5806387412693452</v>
      </c>
      <c r="H6682" s="38">
        <v>0.48212401500000002</v>
      </c>
    </row>
    <row r="6683" spans="1:8" x14ac:dyDescent="0.25">
      <c r="A6683" t="s">
        <v>13368</v>
      </c>
      <c r="B6683" t="s">
        <v>13369</v>
      </c>
      <c r="C6683">
        <v>1587</v>
      </c>
      <c r="D6683" s="36">
        <v>191</v>
      </c>
      <c r="E6683" s="36">
        <v>171</v>
      </c>
      <c r="F6683" s="36">
        <v>362.23953315085589</v>
      </c>
      <c r="G6683" s="37">
        <v>1.5809428914195924</v>
      </c>
      <c r="H6683" s="38">
        <v>0.87731855199999997</v>
      </c>
    </row>
    <row r="6684" spans="1:8" x14ac:dyDescent="0.25">
      <c r="A6684" t="s">
        <v>13370</v>
      </c>
      <c r="B6684" t="s">
        <v>13371</v>
      </c>
      <c r="C6684">
        <v>3116</v>
      </c>
      <c r="D6684" s="36">
        <v>3543</v>
      </c>
      <c r="E6684" s="36">
        <v>2466</v>
      </c>
      <c r="F6684" s="36">
        <v>6008.352677622348</v>
      </c>
      <c r="G6684" s="37">
        <v>1.5810658215881863</v>
      </c>
      <c r="H6684" s="38">
        <v>0.41730413</v>
      </c>
    </row>
    <row r="6685" spans="1:8" x14ac:dyDescent="0.25">
      <c r="A6685" t="s">
        <v>13372</v>
      </c>
      <c r="B6685" t="s">
        <v>13373</v>
      </c>
      <c r="C6685">
        <v>1940</v>
      </c>
      <c r="D6685" s="36">
        <v>179</v>
      </c>
      <c r="E6685" s="36">
        <v>138</v>
      </c>
      <c r="F6685" s="36">
        <v>316.35778373213014</v>
      </c>
      <c r="G6685" s="37">
        <v>1.5813359221375547</v>
      </c>
      <c r="H6685" s="38">
        <v>0.57818331899999997</v>
      </c>
    </row>
    <row r="6686" spans="1:8" x14ac:dyDescent="0.25">
      <c r="A6686" t="s">
        <v>13374</v>
      </c>
      <c r="B6686" t="s">
        <v>13375</v>
      </c>
      <c r="C6686">
        <v>1277</v>
      </c>
      <c r="D6686" s="36">
        <v>79</v>
      </c>
      <c r="E6686" s="36">
        <v>55</v>
      </c>
      <c r="F6686" s="36">
        <v>133.58097106414635</v>
      </c>
      <c r="G6686" s="37">
        <v>1.5814598957413588</v>
      </c>
      <c r="H6686" s="38">
        <v>0.43842601799999997</v>
      </c>
    </row>
    <row r="6687" spans="1:8" x14ac:dyDescent="0.25">
      <c r="A6687" t="s">
        <v>13376</v>
      </c>
      <c r="B6687" t="s">
        <v>13377</v>
      </c>
      <c r="C6687">
        <v>6017</v>
      </c>
      <c r="D6687" s="36">
        <v>2055</v>
      </c>
      <c r="E6687" s="36">
        <v>1364</v>
      </c>
      <c r="F6687" s="36">
        <v>3419.8182669975599</v>
      </c>
      <c r="G6687" s="37">
        <v>1.5822705740162912</v>
      </c>
      <c r="H6687" s="38">
        <v>0.34232967199999997</v>
      </c>
    </row>
    <row r="6688" spans="1:8" x14ac:dyDescent="0.25">
      <c r="A6688" t="s">
        <v>13378</v>
      </c>
      <c r="B6688" t="s">
        <v>13379</v>
      </c>
      <c r="C6688">
        <v>1459</v>
      </c>
      <c r="D6688" s="36">
        <v>149</v>
      </c>
      <c r="E6688" s="36">
        <v>122</v>
      </c>
      <c r="F6688" s="36">
        <v>270.64098898082898</v>
      </c>
      <c r="G6688" s="37">
        <v>1.582437150044772</v>
      </c>
      <c r="H6688" s="38">
        <v>0.69569165700000002</v>
      </c>
    </row>
    <row r="6689" spans="1:8" x14ac:dyDescent="0.25">
      <c r="A6689" t="s">
        <v>13380</v>
      </c>
      <c r="B6689" t="s">
        <v>13381</v>
      </c>
      <c r="C6689">
        <v>1344</v>
      </c>
      <c r="D6689" s="36">
        <v>32</v>
      </c>
      <c r="E6689" s="36">
        <v>25</v>
      </c>
      <c r="F6689" s="36">
        <v>57.528771267181327</v>
      </c>
      <c r="G6689" s="37">
        <v>1.582884527794131</v>
      </c>
      <c r="H6689" s="38">
        <v>0.60964269500000001</v>
      </c>
    </row>
    <row r="6690" spans="1:8" x14ac:dyDescent="0.25">
      <c r="A6690" t="s">
        <v>13382</v>
      </c>
      <c r="B6690" t="s">
        <v>13383</v>
      </c>
      <c r="C6690">
        <v>6138</v>
      </c>
      <c r="D6690" s="36">
        <v>339</v>
      </c>
      <c r="E6690" s="36">
        <v>277</v>
      </c>
      <c r="F6690" s="36">
        <v>615.38508650115841</v>
      </c>
      <c r="G6690" s="37">
        <v>1.5828955357585579</v>
      </c>
      <c r="H6690" s="38">
        <v>0.62717254499999997</v>
      </c>
    </row>
    <row r="6691" spans="1:8" x14ac:dyDescent="0.25">
      <c r="A6691" t="s">
        <v>13384</v>
      </c>
      <c r="B6691" t="s">
        <v>13385</v>
      </c>
      <c r="C6691">
        <v>1542</v>
      </c>
      <c r="D6691" s="36">
        <v>162</v>
      </c>
      <c r="E6691" s="36">
        <v>131</v>
      </c>
      <c r="F6691" s="36">
        <v>292.78255897429295</v>
      </c>
      <c r="G6691" s="37">
        <v>1.583220601998905</v>
      </c>
      <c r="H6691" s="38">
        <v>0.65264316099999997</v>
      </c>
    </row>
    <row r="6692" spans="1:8" x14ac:dyDescent="0.25">
      <c r="A6692" t="s">
        <v>13386</v>
      </c>
      <c r="B6692" t="s">
        <v>13387</v>
      </c>
      <c r="C6692">
        <v>4661</v>
      </c>
      <c r="D6692" s="36">
        <v>166</v>
      </c>
      <c r="E6692" s="36">
        <v>127</v>
      </c>
      <c r="F6692" s="36">
        <v>292.19334856339538</v>
      </c>
      <c r="G6692" s="37">
        <v>1.5837621486857507</v>
      </c>
      <c r="H6692" s="38">
        <v>0.50944529999999999</v>
      </c>
    </row>
    <row r="6693" spans="1:8" x14ac:dyDescent="0.25">
      <c r="A6693" t="s">
        <v>13388</v>
      </c>
      <c r="B6693" t="s">
        <v>13389</v>
      </c>
      <c r="C6693">
        <v>3300</v>
      </c>
      <c r="D6693" s="36">
        <v>39</v>
      </c>
      <c r="E6693" s="36">
        <v>34</v>
      </c>
      <c r="F6693" s="36">
        <v>72.502250924424942</v>
      </c>
      <c r="G6693" s="37">
        <v>1.5844380589640703</v>
      </c>
      <c r="H6693" s="38">
        <v>0.77904095399999995</v>
      </c>
    </row>
    <row r="6694" spans="1:8" x14ac:dyDescent="0.25">
      <c r="A6694" t="s">
        <v>13390</v>
      </c>
      <c r="B6694" t="s">
        <v>13391</v>
      </c>
      <c r="C6694">
        <v>1640</v>
      </c>
      <c r="D6694" s="36">
        <v>159</v>
      </c>
      <c r="E6694" s="36">
        <v>122</v>
      </c>
      <c r="F6694" s="36">
        <v>281.61954920286479</v>
      </c>
      <c r="G6694" s="37">
        <v>1.5845969341052282</v>
      </c>
      <c r="H6694" s="38">
        <v>0.58301530899999998</v>
      </c>
    </row>
    <row r="6695" spans="1:8" x14ac:dyDescent="0.25">
      <c r="A6695" t="s">
        <v>13392</v>
      </c>
      <c r="B6695" t="s">
        <v>13393</v>
      </c>
      <c r="C6695">
        <v>2855</v>
      </c>
      <c r="D6695" s="36">
        <v>409</v>
      </c>
      <c r="E6695" s="36">
        <v>293</v>
      </c>
      <c r="F6695" s="36">
        <v>701.75712216175214</v>
      </c>
      <c r="G6695" s="37">
        <v>1.5846109953582175</v>
      </c>
      <c r="H6695" s="38">
        <v>0.46555295400000002</v>
      </c>
    </row>
    <row r="6696" spans="1:8" x14ac:dyDescent="0.25">
      <c r="A6696" t="s">
        <v>13394</v>
      </c>
      <c r="B6696" t="s">
        <v>13395</v>
      </c>
      <c r="C6696">
        <v>1377</v>
      </c>
      <c r="D6696" s="36">
        <v>961</v>
      </c>
      <c r="E6696" s="36">
        <v>623</v>
      </c>
      <c r="F6696" s="36">
        <v>1583.867594223198</v>
      </c>
      <c r="G6696" s="37">
        <v>1.5847851578671754</v>
      </c>
      <c r="H6696" s="38">
        <v>0.352939471</v>
      </c>
    </row>
    <row r="6697" spans="1:8" x14ac:dyDescent="0.25">
      <c r="A6697" t="s">
        <v>13396</v>
      </c>
      <c r="B6697" t="s">
        <v>13397</v>
      </c>
      <c r="C6697">
        <v>2150</v>
      </c>
      <c r="D6697" s="36">
        <v>36</v>
      </c>
      <c r="E6697" s="36">
        <v>23</v>
      </c>
      <c r="F6697" s="36">
        <v>58.761572998350189</v>
      </c>
      <c r="G6697" s="37">
        <v>1.585528356874309</v>
      </c>
      <c r="H6697" s="38">
        <v>0.35902249800000002</v>
      </c>
    </row>
    <row r="6698" spans="1:8" x14ac:dyDescent="0.25">
      <c r="A6698" t="s">
        <v>13398</v>
      </c>
      <c r="B6698" t="s">
        <v>13399</v>
      </c>
      <c r="C6698">
        <v>8231</v>
      </c>
      <c r="D6698" s="36">
        <v>288</v>
      </c>
      <c r="E6698" s="36">
        <v>207</v>
      </c>
      <c r="F6698" s="36">
        <v>495.29985460244916</v>
      </c>
      <c r="G6698" s="37">
        <v>1.5860667989368729</v>
      </c>
      <c r="H6698" s="38">
        <v>0.472811176</v>
      </c>
    </row>
    <row r="6699" spans="1:8" x14ac:dyDescent="0.25">
      <c r="A6699" t="s">
        <v>13400</v>
      </c>
      <c r="B6699" t="s">
        <v>13401</v>
      </c>
      <c r="C6699">
        <v>2006</v>
      </c>
      <c r="D6699" s="36">
        <v>62</v>
      </c>
      <c r="E6699" s="36">
        <v>53</v>
      </c>
      <c r="F6699" s="36">
        <v>114.97282236098438</v>
      </c>
      <c r="G6699" s="37">
        <v>1.5863674478709404</v>
      </c>
      <c r="H6699" s="38">
        <v>0.78726374600000004</v>
      </c>
    </row>
    <row r="6700" spans="1:8" x14ac:dyDescent="0.25">
      <c r="A6700" t="s">
        <v>13402</v>
      </c>
      <c r="B6700" t="s">
        <v>13403</v>
      </c>
      <c r="C6700">
        <v>2139</v>
      </c>
      <c r="D6700" s="36">
        <v>115</v>
      </c>
      <c r="E6700" s="36">
        <v>92</v>
      </c>
      <c r="F6700" s="36">
        <v>207.79973197748595</v>
      </c>
      <c r="G6700" s="37">
        <v>1.5866753794615978</v>
      </c>
      <c r="H6700" s="38">
        <v>0.59555978799999998</v>
      </c>
    </row>
    <row r="6701" spans="1:8" x14ac:dyDescent="0.25">
      <c r="A6701" t="s">
        <v>13404</v>
      </c>
      <c r="B6701" t="s">
        <v>13405</v>
      </c>
      <c r="C6701">
        <v>4648</v>
      </c>
      <c r="D6701" s="36">
        <v>386</v>
      </c>
      <c r="E6701" s="36">
        <v>324</v>
      </c>
      <c r="F6701" s="36">
        <v>710.38339576878889</v>
      </c>
      <c r="G6701" s="37">
        <v>1.5871150357485617</v>
      </c>
      <c r="H6701" s="38">
        <v>0.728799058</v>
      </c>
    </row>
    <row r="6702" spans="1:8" x14ac:dyDescent="0.25">
      <c r="A6702" t="s">
        <v>13406</v>
      </c>
      <c r="B6702" t="s">
        <v>13407</v>
      </c>
      <c r="C6702">
        <v>544</v>
      </c>
      <c r="D6702" s="36">
        <v>95</v>
      </c>
      <c r="E6702" s="36">
        <v>78</v>
      </c>
      <c r="F6702" s="36">
        <v>172.83685423901002</v>
      </c>
      <c r="G6702" s="37">
        <v>1.5884259385800619</v>
      </c>
      <c r="H6702" s="38">
        <v>0.68881340300000005</v>
      </c>
    </row>
    <row r="6703" spans="1:8" x14ac:dyDescent="0.25">
      <c r="A6703" t="s">
        <v>13408</v>
      </c>
      <c r="B6703" t="s">
        <v>13409</v>
      </c>
      <c r="C6703">
        <v>5255</v>
      </c>
      <c r="D6703" s="36">
        <v>6</v>
      </c>
      <c r="E6703" s="36">
        <v>5</v>
      </c>
      <c r="F6703" s="36">
        <v>11.198693965143852</v>
      </c>
      <c r="G6703" s="37">
        <v>1.5887909883380231</v>
      </c>
      <c r="H6703" s="38">
        <v>0.67628098699999994</v>
      </c>
    </row>
    <row r="6704" spans="1:8" x14ac:dyDescent="0.25">
      <c r="A6704" t="s">
        <v>13410</v>
      </c>
      <c r="B6704" t="s">
        <v>13411</v>
      </c>
      <c r="C6704">
        <v>3470</v>
      </c>
      <c r="D6704" s="36">
        <v>329</v>
      </c>
      <c r="E6704" s="36">
        <v>261</v>
      </c>
      <c r="F6704" s="36">
        <v>590.57199266723887</v>
      </c>
      <c r="G6704" s="37">
        <v>1.5906941193532802</v>
      </c>
      <c r="H6704" s="38">
        <v>0.60761323099999998</v>
      </c>
    </row>
    <row r="6705" spans="1:8" x14ac:dyDescent="0.25">
      <c r="A6705" t="s">
        <v>13412</v>
      </c>
      <c r="B6705" t="s">
        <v>13413</v>
      </c>
      <c r="C6705">
        <v>3316</v>
      </c>
      <c r="D6705" s="36">
        <v>29</v>
      </c>
      <c r="E6705" s="36">
        <v>29</v>
      </c>
      <c r="F6705" s="36">
        <v>58.149896312841804</v>
      </c>
      <c r="G6705" s="37">
        <v>1.5911523293096621</v>
      </c>
      <c r="H6705" s="38">
        <v>0.95788714600000002</v>
      </c>
    </row>
    <row r="6706" spans="1:8" x14ac:dyDescent="0.25">
      <c r="A6706" t="s">
        <v>13414</v>
      </c>
      <c r="B6706" t="s">
        <v>13415</v>
      </c>
      <c r="C6706">
        <v>3082</v>
      </c>
      <c r="D6706" s="36">
        <v>307</v>
      </c>
      <c r="E6706" s="36">
        <v>215</v>
      </c>
      <c r="F6706" s="36">
        <v>522.05730629885363</v>
      </c>
      <c r="G6706" s="37">
        <v>1.5917297871157863</v>
      </c>
      <c r="H6706" s="38">
        <v>0.40747446500000001</v>
      </c>
    </row>
    <row r="6707" spans="1:8" x14ac:dyDescent="0.25">
      <c r="A6707" t="s">
        <v>13416</v>
      </c>
      <c r="B6707" t="s">
        <v>13417</v>
      </c>
      <c r="C6707">
        <v>1503</v>
      </c>
      <c r="D6707" s="36">
        <v>519</v>
      </c>
      <c r="E6707" s="36">
        <v>417</v>
      </c>
      <c r="F6707" s="36">
        <v>936.18544420430089</v>
      </c>
      <c r="G6707" s="37">
        <v>1.5917466942209666</v>
      </c>
      <c r="H6707" s="38">
        <v>0.60761443800000003</v>
      </c>
    </row>
    <row r="6708" spans="1:8" x14ac:dyDescent="0.25">
      <c r="A6708" t="s">
        <v>13418</v>
      </c>
      <c r="B6708" t="s">
        <v>13419</v>
      </c>
      <c r="C6708">
        <v>6602</v>
      </c>
      <c r="D6708" s="36">
        <v>452</v>
      </c>
      <c r="E6708" s="36">
        <v>359</v>
      </c>
      <c r="F6708" s="36">
        <v>811.1670844510536</v>
      </c>
      <c r="G6708" s="37">
        <v>1.5918533695737367</v>
      </c>
      <c r="H6708" s="38">
        <v>0.64573593100000004</v>
      </c>
    </row>
    <row r="6709" spans="1:8" x14ac:dyDescent="0.25">
      <c r="A6709" t="s">
        <v>13420</v>
      </c>
      <c r="B6709" t="s">
        <v>13421</v>
      </c>
      <c r="C6709">
        <v>3704</v>
      </c>
      <c r="D6709" s="36">
        <v>224</v>
      </c>
      <c r="E6709" s="36">
        <v>150</v>
      </c>
      <c r="F6709" s="36">
        <v>373.38364365770065</v>
      </c>
      <c r="G6709" s="37">
        <v>1.5918946059493957</v>
      </c>
      <c r="H6709" s="38">
        <v>0.35269050699999999</v>
      </c>
    </row>
    <row r="6710" spans="1:8" x14ac:dyDescent="0.25">
      <c r="A6710" t="s">
        <v>13422</v>
      </c>
      <c r="B6710" t="s">
        <v>13423</v>
      </c>
      <c r="C6710">
        <v>2521</v>
      </c>
      <c r="D6710" s="36">
        <v>777</v>
      </c>
      <c r="E6710" s="36">
        <v>613</v>
      </c>
      <c r="F6710" s="36">
        <v>1390.1181426757032</v>
      </c>
      <c r="G6710" s="37">
        <v>1.5919319140274757</v>
      </c>
      <c r="H6710" s="38">
        <v>0.63187682300000003</v>
      </c>
    </row>
    <row r="6711" spans="1:8" x14ac:dyDescent="0.25">
      <c r="A6711" t="s">
        <v>13424</v>
      </c>
      <c r="B6711" t="s">
        <v>13425</v>
      </c>
      <c r="C6711">
        <v>2322</v>
      </c>
      <c r="D6711" s="36">
        <v>362</v>
      </c>
      <c r="E6711" s="36">
        <v>263</v>
      </c>
      <c r="F6711" s="36">
        <v>624.69825289725895</v>
      </c>
      <c r="G6711" s="37">
        <v>1.5922968700110927</v>
      </c>
      <c r="H6711" s="38">
        <v>0.45252159400000003</v>
      </c>
    </row>
    <row r="6712" spans="1:8" x14ac:dyDescent="0.25">
      <c r="A6712" t="s">
        <v>13426</v>
      </c>
      <c r="B6712" t="s">
        <v>13427</v>
      </c>
      <c r="C6712">
        <v>2683</v>
      </c>
      <c r="D6712" s="36">
        <v>168</v>
      </c>
      <c r="E6712" s="36">
        <v>124</v>
      </c>
      <c r="F6712" s="36">
        <v>292.74830573349129</v>
      </c>
      <c r="G6712" s="37">
        <v>1.5925741503335831</v>
      </c>
      <c r="H6712" s="38">
        <v>0.51513874800000004</v>
      </c>
    </row>
    <row r="6713" spans="1:8" x14ac:dyDescent="0.25">
      <c r="A6713" t="s">
        <v>13428</v>
      </c>
      <c r="B6713" t="s">
        <v>13429</v>
      </c>
      <c r="C6713">
        <v>2459</v>
      </c>
      <c r="D6713" s="36">
        <v>349</v>
      </c>
      <c r="E6713" s="36">
        <v>265</v>
      </c>
      <c r="F6713" s="36">
        <v>613.70568933734125</v>
      </c>
      <c r="G6713" s="37">
        <v>1.593765731084388</v>
      </c>
      <c r="H6713" s="38">
        <v>0.56492359199999997</v>
      </c>
    </row>
    <row r="6714" spans="1:8" x14ac:dyDescent="0.25">
      <c r="A6714" t="s">
        <v>13430</v>
      </c>
      <c r="B6714" t="s">
        <v>13431</v>
      </c>
      <c r="C6714">
        <v>1880</v>
      </c>
      <c r="D6714" s="36">
        <v>203</v>
      </c>
      <c r="E6714" s="36">
        <v>147</v>
      </c>
      <c r="F6714" s="36">
        <v>349.37869015041355</v>
      </c>
      <c r="G6714" s="37">
        <v>1.5938270394840703</v>
      </c>
      <c r="H6714" s="38">
        <v>0.47137370699999998</v>
      </c>
    </row>
    <row r="6715" spans="1:8" x14ac:dyDescent="0.25">
      <c r="A6715" t="s">
        <v>13432</v>
      </c>
      <c r="B6715" t="s">
        <v>13433</v>
      </c>
      <c r="C6715">
        <v>496</v>
      </c>
      <c r="D6715" s="36">
        <v>103</v>
      </c>
      <c r="E6715" s="36">
        <v>76</v>
      </c>
      <c r="F6715" s="36">
        <v>178.55536642579546</v>
      </c>
      <c r="G6715" s="37">
        <v>1.5939332918982354</v>
      </c>
      <c r="H6715" s="38">
        <v>0.54775476700000003</v>
      </c>
    </row>
    <row r="6716" spans="1:8" x14ac:dyDescent="0.25">
      <c r="A6716" t="s">
        <v>13434</v>
      </c>
      <c r="B6716" t="s">
        <v>13435</v>
      </c>
      <c r="C6716">
        <v>3582</v>
      </c>
      <c r="D6716" s="36">
        <v>474</v>
      </c>
      <c r="E6716" s="36">
        <v>375</v>
      </c>
      <c r="F6716" s="36">
        <v>848.76825789448401</v>
      </c>
      <c r="G6716" s="37">
        <v>1.5941780759167326</v>
      </c>
      <c r="H6716" s="38">
        <v>0.59399058000000005</v>
      </c>
    </row>
    <row r="6717" spans="1:8" x14ac:dyDescent="0.25">
      <c r="A6717" t="s">
        <v>13436</v>
      </c>
      <c r="B6717" t="s">
        <v>13437</v>
      </c>
      <c r="C6717">
        <v>2066</v>
      </c>
      <c r="D6717" s="36">
        <v>1079</v>
      </c>
      <c r="E6717" s="36">
        <v>645</v>
      </c>
      <c r="F6717" s="36">
        <v>1724.0416040080531</v>
      </c>
      <c r="G6717" s="37">
        <v>1.5950411432143217</v>
      </c>
      <c r="H6717" s="38">
        <v>0.20528653199999999</v>
      </c>
    </row>
    <row r="6718" spans="1:8" x14ac:dyDescent="0.25">
      <c r="A6718" t="s">
        <v>13438</v>
      </c>
      <c r="B6718" t="s">
        <v>13439</v>
      </c>
      <c r="C6718">
        <v>991</v>
      </c>
      <c r="D6718" s="36">
        <v>430</v>
      </c>
      <c r="E6718" s="36">
        <v>331</v>
      </c>
      <c r="F6718" s="36">
        <v>760.85519105526669</v>
      </c>
      <c r="G6718" s="37">
        <v>1.597024442054251</v>
      </c>
      <c r="H6718" s="38">
        <v>0.61275708399999995</v>
      </c>
    </row>
    <row r="6719" spans="1:8" x14ac:dyDescent="0.25">
      <c r="A6719" t="s">
        <v>13440</v>
      </c>
      <c r="B6719" t="s">
        <v>13441</v>
      </c>
      <c r="C6719">
        <v>1085</v>
      </c>
      <c r="D6719" s="36">
        <v>604</v>
      </c>
      <c r="E6719" s="36">
        <v>541</v>
      </c>
      <c r="F6719" s="36">
        <v>1144.8985507938464</v>
      </c>
      <c r="G6719" s="37">
        <v>1.5974411101121315</v>
      </c>
      <c r="H6719" s="38">
        <v>0.81245591699999997</v>
      </c>
    </row>
    <row r="6720" spans="1:8" x14ac:dyDescent="0.25">
      <c r="A6720" t="s">
        <v>13442</v>
      </c>
      <c r="B6720" t="s">
        <v>13443</v>
      </c>
      <c r="C6720">
        <v>2078</v>
      </c>
      <c r="D6720" s="36">
        <v>80</v>
      </c>
      <c r="E6720" s="36">
        <v>47</v>
      </c>
      <c r="F6720" s="36">
        <v>127.49297193376805</v>
      </c>
      <c r="G6720" s="37">
        <v>1.5975169482730651</v>
      </c>
      <c r="H6720" s="38">
        <v>0.23362421</v>
      </c>
    </row>
    <row r="6721" spans="1:8" x14ac:dyDescent="0.25">
      <c r="A6721" t="s">
        <v>13444</v>
      </c>
      <c r="B6721" t="s">
        <v>13445</v>
      </c>
      <c r="C6721">
        <v>1541</v>
      </c>
      <c r="D6721" s="36">
        <v>353</v>
      </c>
      <c r="E6721" s="36">
        <v>216</v>
      </c>
      <c r="F6721" s="36">
        <v>568.51583930307402</v>
      </c>
      <c r="G6721" s="37">
        <v>1.5976418349615258</v>
      </c>
      <c r="H6721" s="38">
        <v>0.26499472099999999</v>
      </c>
    </row>
    <row r="6722" spans="1:8" x14ac:dyDescent="0.25">
      <c r="A6722" t="s">
        <v>13446</v>
      </c>
      <c r="B6722" t="s">
        <v>13447</v>
      </c>
      <c r="C6722">
        <v>1440</v>
      </c>
      <c r="D6722" s="36">
        <v>595</v>
      </c>
      <c r="E6722" s="36">
        <v>477</v>
      </c>
      <c r="F6722" s="36">
        <v>1071.3061528095482</v>
      </c>
      <c r="G6722" s="37">
        <v>1.5980919959420161</v>
      </c>
      <c r="H6722" s="38">
        <v>0.640511732</v>
      </c>
    </row>
    <row r="6723" spans="1:8" x14ac:dyDescent="0.25">
      <c r="A6723" t="s">
        <v>13448</v>
      </c>
      <c r="B6723" t="s">
        <v>13449</v>
      </c>
      <c r="C6723">
        <v>2175</v>
      </c>
      <c r="D6723" s="36">
        <v>354</v>
      </c>
      <c r="E6723" s="36">
        <v>279</v>
      </c>
      <c r="F6723" s="36">
        <v>633.31650893986443</v>
      </c>
      <c r="G6723" s="37">
        <v>1.5984381560653493</v>
      </c>
      <c r="H6723" s="38">
        <v>0.60898201200000002</v>
      </c>
    </row>
    <row r="6724" spans="1:8" x14ac:dyDescent="0.25">
      <c r="A6724" t="s">
        <v>13450</v>
      </c>
      <c r="B6724" t="s">
        <v>13451</v>
      </c>
      <c r="C6724">
        <v>1720</v>
      </c>
      <c r="D6724" s="36">
        <v>695</v>
      </c>
      <c r="E6724" s="36">
        <v>550</v>
      </c>
      <c r="F6724" s="36">
        <v>1245.6544042573139</v>
      </c>
      <c r="G6724" s="37">
        <v>1.5984382801560792</v>
      </c>
      <c r="H6724" s="38">
        <v>0.542291101</v>
      </c>
    </row>
    <row r="6725" spans="1:8" x14ac:dyDescent="0.25">
      <c r="A6725" t="s">
        <v>13452</v>
      </c>
      <c r="B6725" t="s">
        <v>13453</v>
      </c>
      <c r="C6725">
        <v>3207</v>
      </c>
      <c r="D6725" s="36">
        <v>2312</v>
      </c>
      <c r="E6725" s="36">
        <v>1718</v>
      </c>
      <c r="F6725" s="36">
        <v>4030.611263476846</v>
      </c>
      <c r="G6725" s="37">
        <v>1.5986025127082102</v>
      </c>
      <c r="H6725" s="38">
        <v>0.487358501</v>
      </c>
    </row>
    <row r="6726" spans="1:8" x14ac:dyDescent="0.25">
      <c r="A6726" t="s">
        <v>13454</v>
      </c>
      <c r="B6726" t="s">
        <v>13455</v>
      </c>
      <c r="C6726">
        <v>4119</v>
      </c>
      <c r="D6726" s="36">
        <v>6</v>
      </c>
      <c r="E6726" s="36">
        <v>5</v>
      </c>
      <c r="F6726" s="36">
        <v>10.857661997627815</v>
      </c>
      <c r="G6726" s="37">
        <v>1.5986629710854474</v>
      </c>
      <c r="H6726" s="38">
        <v>0.74281371100000004</v>
      </c>
    </row>
    <row r="6727" spans="1:8" x14ac:dyDescent="0.25">
      <c r="A6727" t="s">
        <v>13456</v>
      </c>
      <c r="B6727" t="s">
        <v>13457</v>
      </c>
      <c r="C6727">
        <v>1749</v>
      </c>
      <c r="D6727" s="36">
        <v>15</v>
      </c>
      <c r="E6727" s="36">
        <v>14</v>
      </c>
      <c r="F6727" s="36">
        <v>28.240194913123339</v>
      </c>
      <c r="G6727" s="37">
        <v>1.599171298143431</v>
      </c>
      <c r="H6727" s="38">
        <v>0.86004477899999998</v>
      </c>
    </row>
    <row r="6728" spans="1:8" x14ac:dyDescent="0.25">
      <c r="A6728" t="s">
        <v>13458</v>
      </c>
      <c r="B6728" t="s">
        <v>13459</v>
      </c>
      <c r="C6728">
        <v>1902</v>
      </c>
      <c r="D6728" s="36">
        <v>15</v>
      </c>
      <c r="E6728" s="36">
        <v>9</v>
      </c>
      <c r="F6728" s="36">
        <v>24.211183235924448</v>
      </c>
      <c r="G6728" s="37">
        <v>1.5993634725016481</v>
      </c>
      <c r="H6728" s="38">
        <v>0.39160249600000002</v>
      </c>
    </row>
    <row r="6729" spans="1:8" x14ac:dyDescent="0.25">
      <c r="A6729" t="s">
        <v>13460</v>
      </c>
      <c r="B6729" t="s">
        <v>13461</v>
      </c>
      <c r="C6729">
        <v>2596</v>
      </c>
      <c r="D6729" s="36">
        <v>67</v>
      </c>
      <c r="E6729" s="36">
        <v>49</v>
      </c>
      <c r="F6729" s="36">
        <v>116.56668063711437</v>
      </c>
      <c r="G6729" s="37">
        <v>1.5997705923693426</v>
      </c>
      <c r="H6729" s="38">
        <v>0.52036938399999999</v>
      </c>
    </row>
    <row r="6730" spans="1:8" x14ac:dyDescent="0.25">
      <c r="A6730" t="s">
        <v>13462</v>
      </c>
      <c r="B6730" t="s">
        <v>13463</v>
      </c>
      <c r="C6730">
        <v>9940</v>
      </c>
      <c r="D6730" s="36">
        <v>917</v>
      </c>
      <c r="E6730" s="36">
        <v>696</v>
      </c>
      <c r="F6730" s="36">
        <v>1613.2933956601812</v>
      </c>
      <c r="G6730" s="37">
        <v>1.5998595123184196</v>
      </c>
      <c r="H6730" s="38">
        <v>0.54217848199999996</v>
      </c>
    </row>
    <row r="6731" spans="1:8" x14ac:dyDescent="0.25">
      <c r="A6731" t="s">
        <v>13464</v>
      </c>
      <c r="B6731" t="s">
        <v>13465</v>
      </c>
      <c r="C6731">
        <v>1638</v>
      </c>
      <c r="D6731" s="36">
        <v>983</v>
      </c>
      <c r="E6731" s="36">
        <v>659</v>
      </c>
      <c r="F6731" s="36">
        <v>1641.4011770374848</v>
      </c>
      <c r="G6731" s="37">
        <v>1.6001649441344574</v>
      </c>
      <c r="H6731" s="38">
        <v>0.33481685999999999</v>
      </c>
    </row>
    <row r="6732" spans="1:8" x14ac:dyDescent="0.25">
      <c r="A6732" t="s">
        <v>13466</v>
      </c>
      <c r="B6732" t="s">
        <v>13467</v>
      </c>
      <c r="C6732">
        <v>2866</v>
      </c>
      <c r="D6732" s="36">
        <v>752</v>
      </c>
      <c r="E6732" s="36">
        <v>578</v>
      </c>
      <c r="F6732" s="36">
        <v>1329.4325891483638</v>
      </c>
      <c r="G6732" s="37">
        <v>1.6004812849632759</v>
      </c>
      <c r="H6732" s="38">
        <v>0.52286416199999997</v>
      </c>
    </row>
    <row r="6733" spans="1:8" x14ac:dyDescent="0.25">
      <c r="A6733" t="s">
        <v>13468</v>
      </c>
      <c r="B6733" t="s">
        <v>13469</v>
      </c>
      <c r="C6733">
        <v>2252</v>
      </c>
      <c r="D6733" s="36">
        <v>1106</v>
      </c>
      <c r="E6733" s="36">
        <v>803</v>
      </c>
      <c r="F6733" s="36">
        <v>1908.5259522089798</v>
      </c>
      <c r="G6733" s="37">
        <v>1.6006559801911426</v>
      </c>
      <c r="H6733" s="38">
        <v>0.46093325400000001</v>
      </c>
    </row>
    <row r="6734" spans="1:8" x14ac:dyDescent="0.25">
      <c r="A6734" t="s">
        <v>13470</v>
      </c>
      <c r="B6734" t="s">
        <v>13471</v>
      </c>
      <c r="C6734">
        <v>668</v>
      </c>
      <c r="D6734" s="36">
        <v>100</v>
      </c>
      <c r="E6734" s="36">
        <v>74</v>
      </c>
      <c r="F6734" s="36">
        <v>174.59161938133951</v>
      </c>
      <c r="G6734" s="37">
        <v>1.6008097917664177</v>
      </c>
      <c r="H6734" s="38">
        <v>0.52331030700000003</v>
      </c>
    </row>
    <row r="6735" spans="1:8" x14ac:dyDescent="0.25">
      <c r="A6735" t="s">
        <v>13472</v>
      </c>
      <c r="B6735" t="s">
        <v>13473</v>
      </c>
      <c r="C6735">
        <v>960</v>
      </c>
      <c r="D6735" s="36">
        <v>118</v>
      </c>
      <c r="E6735" s="36">
        <v>84</v>
      </c>
      <c r="F6735" s="36">
        <v>201.89682552644686</v>
      </c>
      <c r="G6735" s="37">
        <v>1.6010983706398443</v>
      </c>
      <c r="H6735" s="38">
        <v>0.38700690100000001</v>
      </c>
    </row>
    <row r="6736" spans="1:8" x14ac:dyDescent="0.25">
      <c r="A6736" t="s">
        <v>13474</v>
      </c>
      <c r="B6736" t="s">
        <v>13475</v>
      </c>
      <c r="C6736">
        <v>1350</v>
      </c>
      <c r="D6736" s="36">
        <v>648</v>
      </c>
      <c r="E6736" s="36">
        <v>465</v>
      </c>
      <c r="F6736" s="36">
        <v>1112.7152814081874</v>
      </c>
      <c r="G6736" s="37">
        <v>1.6015039828298141</v>
      </c>
      <c r="H6736" s="38">
        <v>0.42252913399999997</v>
      </c>
    </row>
    <row r="6737" spans="1:8" x14ac:dyDescent="0.25">
      <c r="A6737" t="s">
        <v>13476</v>
      </c>
      <c r="B6737" t="s">
        <v>13477</v>
      </c>
      <c r="C6737">
        <v>3449</v>
      </c>
      <c r="D6737" s="36">
        <v>92</v>
      </c>
      <c r="E6737" s="36">
        <v>77</v>
      </c>
      <c r="F6737" s="36">
        <v>169.33939007657645</v>
      </c>
      <c r="G6737" s="37">
        <v>1.6018311229133297</v>
      </c>
      <c r="H6737" s="38">
        <v>0.70599779299999998</v>
      </c>
    </row>
    <row r="6738" spans="1:8" x14ac:dyDescent="0.25">
      <c r="A6738" t="s">
        <v>13478</v>
      </c>
      <c r="B6738" t="s">
        <v>13479</v>
      </c>
      <c r="C6738">
        <v>2446</v>
      </c>
      <c r="D6738" s="36">
        <v>2720</v>
      </c>
      <c r="E6738" s="36">
        <v>2106</v>
      </c>
      <c r="F6738" s="36">
        <v>4825.2189538792172</v>
      </c>
      <c r="G6738" s="37">
        <v>1.6018841530551633</v>
      </c>
      <c r="H6738" s="38">
        <v>0.56773657799999999</v>
      </c>
    </row>
    <row r="6739" spans="1:8" x14ac:dyDescent="0.25">
      <c r="A6739" t="s">
        <v>13480</v>
      </c>
      <c r="B6739" t="s">
        <v>13481</v>
      </c>
      <c r="C6739">
        <v>2361</v>
      </c>
      <c r="D6739" s="36">
        <v>248</v>
      </c>
      <c r="E6739" s="36">
        <v>172</v>
      </c>
      <c r="F6739" s="36">
        <v>419.23059485593888</v>
      </c>
      <c r="G6739" s="37">
        <v>1.602390492152006</v>
      </c>
      <c r="H6739" s="38">
        <v>0.401104287</v>
      </c>
    </row>
    <row r="6740" spans="1:8" x14ac:dyDescent="0.25">
      <c r="A6740" t="s">
        <v>13482</v>
      </c>
      <c r="B6740" t="s">
        <v>13483</v>
      </c>
      <c r="C6740">
        <v>2573</v>
      </c>
      <c r="D6740" s="36">
        <v>37</v>
      </c>
      <c r="E6740" s="36">
        <v>28</v>
      </c>
      <c r="F6740" s="36">
        <v>65.168337806293962</v>
      </c>
      <c r="G6740" s="37">
        <v>1.6027445067152939</v>
      </c>
      <c r="H6740" s="38">
        <v>0.55678724499999999</v>
      </c>
    </row>
    <row r="6741" spans="1:8" x14ac:dyDescent="0.25">
      <c r="A6741" t="s">
        <v>13484</v>
      </c>
      <c r="B6741" t="s">
        <v>13485</v>
      </c>
      <c r="C6741">
        <v>2059</v>
      </c>
      <c r="D6741" s="36">
        <v>129</v>
      </c>
      <c r="E6741" s="36">
        <v>92</v>
      </c>
      <c r="F6741" s="36">
        <v>220.64207780926856</v>
      </c>
      <c r="G6741" s="37">
        <v>1.6030150373528183</v>
      </c>
      <c r="H6741" s="38">
        <v>0.41150219100000002</v>
      </c>
    </row>
    <row r="6742" spans="1:8" x14ac:dyDescent="0.25">
      <c r="A6742" t="s">
        <v>13486</v>
      </c>
      <c r="B6742" t="s">
        <v>13487</v>
      </c>
      <c r="C6742">
        <v>1456</v>
      </c>
      <c r="D6742" s="36">
        <v>832</v>
      </c>
      <c r="E6742" s="36">
        <v>559</v>
      </c>
      <c r="F6742" s="36">
        <v>1391.3711294528262</v>
      </c>
      <c r="G6742" s="37">
        <v>1.6030532116299991</v>
      </c>
      <c r="H6742" s="38">
        <v>0.32363082700000001</v>
      </c>
    </row>
    <row r="6743" spans="1:8" x14ac:dyDescent="0.25">
      <c r="A6743" t="s">
        <v>13488</v>
      </c>
      <c r="B6743" t="s">
        <v>13489</v>
      </c>
      <c r="C6743">
        <v>1779</v>
      </c>
      <c r="D6743" s="36">
        <v>10</v>
      </c>
      <c r="E6743" s="36">
        <v>9</v>
      </c>
      <c r="F6743" s="36">
        <v>19.093465008950144</v>
      </c>
      <c r="G6743" s="37">
        <v>1.603381558389976</v>
      </c>
      <c r="H6743" s="38">
        <v>0.92036483899999999</v>
      </c>
    </row>
    <row r="6744" spans="1:8" x14ac:dyDescent="0.25">
      <c r="A6744" t="s">
        <v>13490</v>
      </c>
      <c r="B6744" t="s">
        <v>13491</v>
      </c>
      <c r="C6744">
        <v>7849</v>
      </c>
      <c r="D6744" s="36">
        <v>161</v>
      </c>
      <c r="E6744" s="36">
        <v>129</v>
      </c>
      <c r="F6744" s="36">
        <v>290.33130396430425</v>
      </c>
      <c r="G6744" s="37">
        <v>1.6040229436659112</v>
      </c>
      <c r="H6744" s="38">
        <v>0.63770641900000002</v>
      </c>
    </row>
    <row r="6745" spans="1:8" x14ac:dyDescent="0.25">
      <c r="A6745" t="s">
        <v>13492</v>
      </c>
      <c r="B6745" t="s">
        <v>13493</v>
      </c>
      <c r="C6745">
        <v>1248</v>
      </c>
      <c r="D6745" s="36">
        <v>75</v>
      </c>
      <c r="E6745" s="36">
        <v>35</v>
      </c>
      <c r="F6745" s="36">
        <v>109.09584872384346</v>
      </c>
      <c r="G6745" s="37">
        <v>1.6049146396643228</v>
      </c>
      <c r="H6745" s="38">
        <v>8.7272871000000002E-2</v>
      </c>
    </row>
    <row r="6746" spans="1:8" x14ac:dyDescent="0.25">
      <c r="A6746" t="s">
        <v>13494</v>
      </c>
      <c r="B6746" t="s">
        <v>13495</v>
      </c>
      <c r="C6746">
        <v>739</v>
      </c>
      <c r="D6746" s="36">
        <v>770</v>
      </c>
      <c r="E6746" s="36">
        <v>545</v>
      </c>
      <c r="F6746" s="36">
        <v>1314.8894967288675</v>
      </c>
      <c r="G6746" s="37">
        <v>1.605580995034867</v>
      </c>
      <c r="H6746" s="38">
        <v>0.38264937799999998</v>
      </c>
    </row>
    <row r="6747" spans="1:8" x14ac:dyDescent="0.25">
      <c r="A6747" t="s">
        <v>13496</v>
      </c>
      <c r="B6747" t="s">
        <v>13497</v>
      </c>
      <c r="C6747">
        <v>1942</v>
      </c>
      <c r="D6747" s="36">
        <v>293</v>
      </c>
      <c r="E6747" s="36">
        <v>218</v>
      </c>
      <c r="F6747" s="36">
        <v>511.20289700594105</v>
      </c>
      <c r="G6747" s="37">
        <v>1.6057079133904339</v>
      </c>
      <c r="H6747" s="38">
        <v>0.56674154399999999</v>
      </c>
    </row>
    <row r="6748" spans="1:8" x14ac:dyDescent="0.25">
      <c r="A6748" t="s">
        <v>13498</v>
      </c>
      <c r="B6748" t="s">
        <v>13499</v>
      </c>
      <c r="C6748">
        <v>2176</v>
      </c>
      <c r="D6748" s="36">
        <v>18</v>
      </c>
      <c r="E6748" s="36">
        <v>11</v>
      </c>
      <c r="F6748" s="36">
        <v>29.099854016525828</v>
      </c>
      <c r="G6748" s="37">
        <v>1.6061848823310858</v>
      </c>
      <c r="H6748" s="38">
        <v>0.34357517999999998</v>
      </c>
    </row>
    <row r="6749" spans="1:8" x14ac:dyDescent="0.25">
      <c r="A6749" t="s">
        <v>13500</v>
      </c>
      <c r="B6749" t="s">
        <v>13501</v>
      </c>
      <c r="C6749">
        <v>3576</v>
      </c>
      <c r="D6749" s="36">
        <v>38</v>
      </c>
      <c r="E6749" s="36">
        <v>33</v>
      </c>
      <c r="F6749" s="36">
        <v>71.880465520845078</v>
      </c>
      <c r="G6749" s="37">
        <v>1.6065432685419798</v>
      </c>
      <c r="H6749" s="38">
        <v>0.75784753599999999</v>
      </c>
    </row>
    <row r="6750" spans="1:8" x14ac:dyDescent="0.25">
      <c r="A6750" t="s">
        <v>13502</v>
      </c>
      <c r="B6750" t="s">
        <v>13503</v>
      </c>
      <c r="C6750">
        <v>4274</v>
      </c>
      <c r="D6750" s="36">
        <v>130</v>
      </c>
      <c r="E6750" s="36">
        <v>85</v>
      </c>
      <c r="F6750" s="36">
        <v>215.09570423901746</v>
      </c>
      <c r="G6750" s="37">
        <v>1.6071879237971132</v>
      </c>
      <c r="H6750" s="38">
        <v>0.34937555799999997</v>
      </c>
    </row>
    <row r="6751" spans="1:8" x14ac:dyDescent="0.25">
      <c r="A6751" t="s">
        <v>13504</v>
      </c>
      <c r="B6751" t="s">
        <v>13505</v>
      </c>
      <c r="C6751">
        <v>3543</v>
      </c>
      <c r="D6751" s="36">
        <v>140</v>
      </c>
      <c r="E6751" s="36">
        <v>104</v>
      </c>
      <c r="F6751" s="36">
        <v>243.58955938681669</v>
      </c>
      <c r="G6751" s="37">
        <v>1.6091231085645339</v>
      </c>
      <c r="H6751" s="38">
        <v>0.49600659400000002</v>
      </c>
    </row>
    <row r="6752" spans="1:8" x14ac:dyDescent="0.25">
      <c r="A6752" t="s">
        <v>13506</v>
      </c>
      <c r="B6752" t="s">
        <v>13507</v>
      </c>
      <c r="C6752">
        <v>3024</v>
      </c>
      <c r="D6752" s="36">
        <v>93</v>
      </c>
      <c r="E6752" s="36">
        <v>71</v>
      </c>
      <c r="F6752" s="36">
        <v>164.34517661285773</v>
      </c>
      <c r="G6752" s="37">
        <v>1.6103585260649664</v>
      </c>
      <c r="H6752" s="38">
        <v>0.52676611299999998</v>
      </c>
    </row>
    <row r="6753" spans="1:8" x14ac:dyDescent="0.25">
      <c r="A6753" t="s">
        <v>13508</v>
      </c>
      <c r="B6753" t="s">
        <v>13509</v>
      </c>
      <c r="C6753">
        <v>370</v>
      </c>
      <c r="D6753" s="36">
        <v>45</v>
      </c>
      <c r="E6753" s="36">
        <v>36</v>
      </c>
      <c r="F6753" s="36">
        <v>80.977200271133484</v>
      </c>
      <c r="G6753" s="37">
        <v>1.611613986299943</v>
      </c>
      <c r="H6753" s="38">
        <v>0.62315711200000001</v>
      </c>
    </row>
    <row r="6754" spans="1:8" x14ac:dyDescent="0.25">
      <c r="A6754" t="s">
        <v>13510</v>
      </c>
      <c r="B6754" t="s">
        <v>13511</v>
      </c>
      <c r="C6754">
        <v>2511</v>
      </c>
      <c r="D6754" s="36">
        <v>324</v>
      </c>
      <c r="E6754" s="36">
        <v>241</v>
      </c>
      <c r="F6754" s="36">
        <v>564.94163535909615</v>
      </c>
      <c r="G6754" s="37">
        <v>1.6124756013160639</v>
      </c>
      <c r="H6754" s="38">
        <v>0.46542659400000003</v>
      </c>
    </row>
    <row r="6755" spans="1:8" x14ac:dyDescent="0.25">
      <c r="A6755" t="s">
        <v>13512</v>
      </c>
      <c r="B6755" t="s">
        <v>13513</v>
      </c>
      <c r="C6755">
        <v>1985</v>
      </c>
      <c r="D6755" s="36">
        <v>15</v>
      </c>
      <c r="E6755" s="36">
        <v>9</v>
      </c>
      <c r="F6755" s="36">
        <v>23.925094756627395</v>
      </c>
      <c r="G6755" s="37">
        <v>1.6125562553323776</v>
      </c>
      <c r="H6755" s="38">
        <v>0.37537621300000001</v>
      </c>
    </row>
    <row r="6756" spans="1:8" x14ac:dyDescent="0.25">
      <c r="A6756" t="s">
        <v>13514</v>
      </c>
      <c r="B6756" t="s">
        <v>13515</v>
      </c>
      <c r="C6756">
        <v>800</v>
      </c>
      <c r="D6756" s="36">
        <v>63</v>
      </c>
      <c r="E6756" s="36">
        <v>49</v>
      </c>
      <c r="F6756" s="36">
        <v>112.02887084354508</v>
      </c>
      <c r="G6756" s="37">
        <v>1.6126746025082201</v>
      </c>
      <c r="H6756" s="38">
        <v>0.58505084100000004</v>
      </c>
    </row>
    <row r="6757" spans="1:8" x14ac:dyDescent="0.25">
      <c r="A6757" t="s">
        <v>13516</v>
      </c>
      <c r="B6757" t="s">
        <v>13517</v>
      </c>
      <c r="C6757">
        <v>5244</v>
      </c>
      <c r="D6757" s="36">
        <v>18</v>
      </c>
      <c r="E6757" s="36">
        <v>10</v>
      </c>
      <c r="F6757" s="36">
        <v>28.123407300256368</v>
      </c>
      <c r="G6757" s="37">
        <v>1.6126977404480596</v>
      </c>
      <c r="H6757" s="38">
        <v>0.30785174199999998</v>
      </c>
    </row>
    <row r="6758" spans="1:8" x14ac:dyDescent="0.25">
      <c r="A6758" t="s">
        <v>13518</v>
      </c>
      <c r="B6758" t="s">
        <v>13519</v>
      </c>
      <c r="C6758">
        <v>2088</v>
      </c>
      <c r="D6758" s="36">
        <v>78</v>
      </c>
      <c r="E6758" s="36">
        <v>56</v>
      </c>
      <c r="F6758" s="36">
        <v>134.36960283093046</v>
      </c>
      <c r="G6758" s="37">
        <v>1.6127959521164077</v>
      </c>
      <c r="H6758" s="38">
        <v>0.45244598499999999</v>
      </c>
    </row>
    <row r="6759" spans="1:8" x14ac:dyDescent="0.25">
      <c r="A6759" t="s">
        <v>13520</v>
      </c>
      <c r="B6759" t="s">
        <v>13521</v>
      </c>
      <c r="C6759">
        <v>2892</v>
      </c>
      <c r="D6759" s="36">
        <v>159</v>
      </c>
      <c r="E6759" s="36">
        <v>121</v>
      </c>
      <c r="F6759" s="36">
        <v>280.21203337083773</v>
      </c>
      <c r="G6759" s="37">
        <v>1.6128226031910207</v>
      </c>
      <c r="H6759" s="38">
        <v>0.53551738800000004</v>
      </c>
    </row>
    <row r="6760" spans="1:8" x14ac:dyDescent="0.25">
      <c r="A6760" t="s">
        <v>13522</v>
      </c>
      <c r="B6760" t="s">
        <v>13523</v>
      </c>
      <c r="C6760">
        <v>2131</v>
      </c>
      <c r="D6760" s="36">
        <v>135</v>
      </c>
      <c r="E6760" s="36">
        <v>113</v>
      </c>
      <c r="F6760" s="36">
        <v>248.36000936429909</v>
      </c>
      <c r="G6760" s="37">
        <v>1.6129907711195797</v>
      </c>
      <c r="H6760" s="38">
        <v>0.66788128999999996</v>
      </c>
    </row>
    <row r="6761" spans="1:8" x14ac:dyDescent="0.25">
      <c r="A6761" t="s">
        <v>13524</v>
      </c>
      <c r="B6761" t="s">
        <v>13525</v>
      </c>
      <c r="C6761">
        <v>785</v>
      </c>
      <c r="D6761" s="36">
        <v>64</v>
      </c>
      <c r="E6761" s="36">
        <v>53</v>
      </c>
      <c r="F6761" s="36">
        <v>116.6788421431865</v>
      </c>
      <c r="G6761" s="37">
        <v>1.6130686310685776</v>
      </c>
      <c r="H6761" s="38">
        <v>0.72054489300000002</v>
      </c>
    </row>
    <row r="6762" spans="1:8" x14ac:dyDescent="0.25">
      <c r="A6762" t="s">
        <v>13526</v>
      </c>
      <c r="B6762" t="s">
        <v>13527</v>
      </c>
      <c r="C6762">
        <v>5831</v>
      </c>
      <c r="D6762" s="36">
        <v>363</v>
      </c>
      <c r="E6762" s="36">
        <v>263</v>
      </c>
      <c r="F6762" s="36">
        <v>625.75151261067356</v>
      </c>
      <c r="G6762" s="37">
        <v>1.6131968703636734</v>
      </c>
      <c r="H6762" s="38">
        <v>0.488919141</v>
      </c>
    </row>
    <row r="6763" spans="1:8" x14ac:dyDescent="0.25">
      <c r="A6763" t="s">
        <v>13528</v>
      </c>
      <c r="B6763" t="s">
        <v>13529</v>
      </c>
      <c r="C6763">
        <v>890</v>
      </c>
      <c r="D6763" s="36">
        <v>7</v>
      </c>
      <c r="E6763" s="36">
        <v>5</v>
      </c>
      <c r="F6763" s="36">
        <v>11.860731547392628</v>
      </c>
      <c r="G6763" s="37">
        <v>1.6144219333742631</v>
      </c>
      <c r="H6763" s="38">
        <v>0.61769209800000002</v>
      </c>
    </row>
    <row r="6764" spans="1:8" x14ac:dyDescent="0.25">
      <c r="A6764" t="s">
        <v>13530</v>
      </c>
      <c r="B6764" t="s">
        <v>13531</v>
      </c>
      <c r="C6764">
        <v>2489</v>
      </c>
      <c r="D6764" s="36">
        <v>432</v>
      </c>
      <c r="E6764" s="36">
        <v>335</v>
      </c>
      <c r="F6764" s="36">
        <v>767.08237041500513</v>
      </c>
      <c r="G6764" s="37">
        <v>1.615403142441042</v>
      </c>
      <c r="H6764" s="38">
        <v>0.55841203500000003</v>
      </c>
    </row>
    <row r="6765" spans="1:8" x14ac:dyDescent="0.25">
      <c r="A6765" t="s">
        <v>13532</v>
      </c>
      <c r="B6765" t="s">
        <v>13533</v>
      </c>
      <c r="C6765">
        <v>3790</v>
      </c>
      <c r="D6765" s="36">
        <v>90</v>
      </c>
      <c r="E6765" s="36">
        <v>63</v>
      </c>
      <c r="F6765" s="36">
        <v>153.01017787377717</v>
      </c>
      <c r="G6765" s="37">
        <v>1.615553788817149</v>
      </c>
      <c r="H6765" s="38">
        <v>0.43867499700000001</v>
      </c>
    </row>
    <row r="6766" spans="1:8" x14ac:dyDescent="0.25">
      <c r="A6766" t="s">
        <v>13534</v>
      </c>
      <c r="B6766" t="s">
        <v>13535</v>
      </c>
      <c r="C6766">
        <v>541</v>
      </c>
      <c r="D6766" s="36">
        <v>43</v>
      </c>
      <c r="E6766" s="36">
        <v>31</v>
      </c>
      <c r="F6766" s="36">
        <v>74.577324270945326</v>
      </c>
      <c r="G6766" s="37">
        <v>1.6159466391054613</v>
      </c>
      <c r="H6766" s="38">
        <v>0.43681518899999999</v>
      </c>
    </row>
    <row r="6767" spans="1:8" x14ac:dyDescent="0.25">
      <c r="A6767" t="s">
        <v>13536</v>
      </c>
      <c r="B6767" t="s">
        <v>13537</v>
      </c>
      <c r="C6767">
        <v>477</v>
      </c>
      <c r="D6767" s="36">
        <v>67</v>
      </c>
      <c r="E6767" s="36">
        <v>37</v>
      </c>
      <c r="F6767" s="36">
        <v>103.59680757752534</v>
      </c>
      <c r="G6767" s="37">
        <v>1.6162290762687732</v>
      </c>
      <c r="H6767" s="38">
        <v>0.159469744</v>
      </c>
    </row>
    <row r="6768" spans="1:8" x14ac:dyDescent="0.25">
      <c r="A6768" t="s">
        <v>13538</v>
      </c>
      <c r="B6768" t="s">
        <v>13539</v>
      </c>
      <c r="C6768">
        <v>3599</v>
      </c>
      <c r="D6768" s="36">
        <v>499</v>
      </c>
      <c r="E6768" s="36">
        <v>381</v>
      </c>
      <c r="F6768" s="36">
        <v>880.07456414488422</v>
      </c>
      <c r="G6768" s="37">
        <v>1.6169748324166093</v>
      </c>
      <c r="H6768" s="38">
        <v>0.55680976199999999</v>
      </c>
    </row>
    <row r="6769" spans="1:8" x14ac:dyDescent="0.25">
      <c r="A6769" t="s">
        <v>13540</v>
      </c>
      <c r="B6769" t="s">
        <v>13541</v>
      </c>
      <c r="C6769">
        <v>699</v>
      </c>
      <c r="D6769" s="36">
        <v>25</v>
      </c>
      <c r="E6769" s="36">
        <v>22</v>
      </c>
      <c r="F6769" s="36">
        <v>46.503462217647005</v>
      </c>
      <c r="G6769" s="37">
        <v>1.6187546050511856</v>
      </c>
      <c r="H6769" s="38">
        <v>0.69759378100000002</v>
      </c>
    </row>
    <row r="6770" spans="1:8" x14ac:dyDescent="0.25">
      <c r="A6770" t="s">
        <v>13542</v>
      </c>
      <c r="B6770" t="s">
        <v>13543</v>
      </c>
      <c r="C6770">
        <v>2291</v>
      </c>
      <c r="D6770" s="36">
        <v>90</v>
      </c>
      <c r="E6770" s="36">
        <v>62</v>
      </c>
      <c r="F6770" s="36">
        <v>152.23603873863854</v>
      </c>
      <c r="G6770" s="37">
        <v>1.6188621758948654</v>
      </c>
      <c r="H6770" s="38">
        <v>0.42752761299999997</v>
      </c>
    </row>
    <row r="6771" spans="1:8" x14ac:dyDescent="0.25">
      <c r="A6771" t="s">
        <v>13544</v>
      </c>
      <c r="B6771" t="s">
        <v>13545</v>
      </c>
      <c r="C6771">
        <v>5695</v>
      </c>
      <c r="D6771" s="36">
        <v>309</v>
      </c>
      <c r="E6771" s="36">
        <v>229</v>
      </c>
      <c r="F6771" s="36">
        <v>537.55676723183558</v>
      </c>
      <c r="G6771" s="37">
        <v>1.6197610287848314</v>
      </c>
      <c r="H6771" s="38">
        <v>0.54425071400000002</v>
      </c>
    </row>
    <row r="6772" spans="1:8" x14ac:dyDescent="0.25">
      <c r="A6772" t="s">
        <v>13546</v>
      </c>
      <c r="B6772" t="s">
        <v>13547</v>
      </c>
      <c r="C6772">
        <v>1286</v>
      </c>
      <c r="D6772" s="36">
        <v>108</v>
      </c>
      <c r="E6772" s="36">
        <v>82</v>
      </c>
      <c r="F6772" s="36">
        <v>189.90901739217355</v>
      </c>
      <c r="G6772" s="37">
        <v>1.6198368621780677</v>
      </c>
      <c r="H6772" s="38">
        <v>0.57184824999999995</v>
      </c>
    </row>
    <row r="6773" spans="1:8" x14ac:dyDescent="0.25">
      <c r="A6773" t="s">
        <v>13548</v>
      </c>
      <c r="B6773" t="s">
        <v>13549</v>
      </c>
      <c r="C6773">
        <v>1967</v>
      </c>
      <c r="D6773" s="36">
        <v>1169</v>
      </c>
      <c r="E6773" s="36">
        <v>801</v>
      </c>
      <c r="F6773" s="36">
        <v>1969.7806515143425</v>
      </c>
      <c r="G6773" s="37">
        <v>1.6205796932096392</v>
      </c>
      <c r="H6773" s="38">
        <v>0.38395343900000001</v>
      </c>
    </row>
    <row r="6774" spans="1:8" x14ac:dyDescent="0.25">
      <c r="A6774" t="s">
        <v>13550</v>
      </c>
      <c r="B6774" t="s">
        <v>13551</v>
      </c>
      <c r="C6774">
        <v>2701</v>
      </c>
      <c r="D6774" s="36">
        <v>376</v>
      </c>
      <c r="E6774" s="36">
        <v>282</v>
      </c>
      <c r="F6774" s="36">
        <v>657.36899579752946</v>
      </c>
      <c r="G6774" s="37">
        <v>1.6206369319844458</v>
      </c>
      <c r="H6774" s="38">
        <v>0.542390343</v>
      </c>
    </row>
    <row r="6775" spans="1:8" x14ac:dyDescent="0.25">
      <c r="A6775" t="s">
        <v>13552</v>
      </c>
      <c r="B6775" t="s">
        <v>13553</v>
      </c>
      <c r="C6775">
        <v>3333</v>
      </c>
      <c r="D6775" s="36">
        <v>114</v>
      </c>
      <c r="E6775" s="36">
        <v>94</v>
      </c>
      <c r="F6775" s="36">
        <v>208.12149083118288</v>
      </c>
      <c r="G6775" s="37">
        <v>1.6207025565845345</v>
      </c>
      <c r="H6775" s="38">
        <v>0.70325405699999999</v>
      </c>
    </row>
    <row r="6776" spans="1:8" x14ac:dyDescent="0.25">
      <c r="A6776" t="s">
        <v>13554</v>
      </c>
      <c r="B6776" t="s">
        <v>13555</v>
      </c>
      <c r="C6776">
        <v>4389</v>
      </c>
      <c r="D6776" s="36">
        <v>132</v>
      </c>
      <c r="E6776" s="36">
        <v>97</v>
      </c>
      <c r="F6776" s="36">
        <v>228.92362237796081</v>
      </c>
      <c r="G6776" s="37">
        <v>1.6210953015071967</v>
      </c>
      <c r="H6776" s="38">
        <v>0.48383663700000001</v>
      </c>
    </row>
    <row r="6777" spans="1:8" x14ac:dyDescent="0.25">
      <c r="A6777" t="s">
        <v>13556</v>
      </c>
      <c r="B6777" t="s">
        <v>13557</v>
      </c>
      <c r="C6777">
        <v>1335</v>
      </c>
      <c r="D6777" s="36">
        <v>499</v>
      </c>
      <c r="E6777" s="36">
        <v>356</v>
      </c>
      <c r="F6777" s="36">
        <v>855.13044506834513</v>
      </c>
      <c r="G6777" s="37">
        <v>1.6212429411122333</v>
      </c>
      <c r="H6777" s="38">
        <v>0.41517385000000001</v>
      </c>
    </row>
    <row r="6778" spans="1:8" x14ac:dyDescent="0.25">
      <c r="A6778" t="s">
        <v>13558</v>
      </c>
      <c r="B6778" t="s">
        <v>13559</v>
      </c>
      <c r="C6778">
        <v>7966</v>
      </c>
      <c r="D6778" s="36">
        <v>984</v>
      </c>
      <c r="E6778" s="36">
        <v>699</v>
      </c>
      <c r="F6778" s="36">
        <v>1683.1036718238347</v>
      </c>
      <c r="G6778" s="37">
        <v>1.6216309578019732</v>
      </c>
      <c r="H6778" s="38">
        <v>0.43299152699999999</v>
      </c>
    </row>
    <row r="6779" spans="1:8" x14ac:dyDescent="0.25">
      <c r="A6779" t="s">
        <v>13560</v>
      </c>
      <c r="B6779" t="s">
        <v>13561</v>
      </c>
      <c r="C6779">
        <v>5119</v>
      </c>
      <c r="D6779" s="36">
        <v>6</v>
      </c>
      <c r="E6779" s="36">
        <v>4</v>
      </c>
      <c r="F6779" s="36">
        <v>10.094702694333172</v>
      </c>
      <c r="G6779" s="37">
        <v>1.6216608797280441</v>
      </c>
      <c r="H6779" s="38">
        <v>0.60981526200000002</v>
      </c>
    </row>
    <row r="6780" spans="1:8" x14ac:dyDescent="0.25">
      <c r="A6780" t="s">
        <v>13562</v>
      </c>
      <c r="B6780" t="s">
        <v>13563</v>
      </c>
      <c r="C6780">
        <v>531</v>
      </c>
      <c r="D6780" s="36">
        <v>61</v>
      </c>
      <c r="E6780" s="36">
        <v>44</v>
      </c>
      <c r="F6780" s="36">
        <v>104.58019774224981</v>
      </c>
      <c r="G6780" s="37">
        <v>1.6224707506004028</v>
      </c>
      <c r="H6780" s="38">
        <v>0.45049777000000002</v>
      </c>
    </row>
    <row r="6781" spans="1:8" x14ac:dyDescent="0.25">
      <c r="A6781" t="s">
        <v>13564</v>
      </c>
      <c r="B6781" t="s">
        <v>13565</v>
      </c>
      <c r="C6781">
        <v>16166</v>
      </c>
      <c r="D6781" s="36">
        <v>632</v>
      </c>
      <c r="E6781" s="36">
        <v>416</v>
      </c>
      <c r="F6781" s="36">
        <v>1048.020523572209</v>
      </c>
      <c r="G6781" s="37">
        <v>1.6237753512767321</v>
      </c>
      <c r="H6781" s="38">
        <v>0.32575406699999998</v>
      </c>
    </row>
    <row r="6782" spans="1:8" x14ac:dyDescent="0.25">
      <c r="A6782" t="s">
        <v>13566</v>
      </c>
      <c r="B6782" t="s">
        <v>13567</v>
      </c>
      <c r="C6782">
        <v>2203</v>
      </c>
      <c r="D6782" s="36">
        <v>1148</v>
      </c>
      <c r="E6782" s="36">
        <v>940</v>
      </c>
      <c r="F6782" s="36">
        <v>2088.3698914625038</v>
      </c>
      <c r="G6782" s="37">
        <v>1.6251962175666415</v>
      </c>
      <c r="H6782" s="38">
        <v>0.64065108199999998</v>
      </c>
    </row>
    <row r="6783" spans="1:8" x14ac:dyDescent="0.25">
      <c r="A6783" t="s">
        <v>13568</v>
      </c>
      <c r="B6783" t="s">
        <v>13569</v>
      </c>
      <c r="C6783">
        <v>1204</v>
      </c>
      <c r="D6783" s="36">
        <v>83</v>
      </c>
      <c r="E6783" s="36">
        <v>64</v>
      </c>
      <c r="F6783" s="36">
        <v>147.48317879574381</v>
      </c>
      <c r="G6783" s="37">
        <v>1.6253411640485858</v>
      </c>
      <c r="H6783" s="38">
        <v>0.57418843500000005</v>
      </c>
    </row>
    <row r="6784" spans="1:8" x14ac:dyDescent="0.25">
      <c r="A6784" t="s">
        <v>13570</v>
      </c>
      <c r="B6784" t="s">
        <v>13571</v>
      </c>
      <c r="C6784">
        <v>820</v>
      </c>
      <c r="D6784" s="36">
        <v>371</v>
      </c>
      <c r="E6784" s="36">
        <v>296</v>
      </c>
      <c r="F6784" s="36">
        <v>666.84561548236684</v>
      </c>
      <c r="G6784" s="37">
        <v>1.6253477772078275</v>
      </c>
      <c r="H6784" s="38">
        <v>0.61766337199999999</v>
      </c>
    </row>
    <row r="6785" spans="1:8" x14ac:dyDescent="0.25">
      <c r="A6785" t="s">
        <v>13572</v>
      </c>
      <c r="B6785" t="s">
        <v>13573</v>
      </c>
      <c r="C6785">
        <v>900</v>
      </c>
      <c r="D6785" s="36">
        <v>130</v>
      </c>
      <c r="E6785" s="36">
        <v>98</v>
      </c>
      <c r="F6785" s="36">
        <v>228.04971805482612</v>
      </c>
      <c r="G6785" s="37">
        <v>1.6260054691529426</v>
      </c>
      <c r="H6785" s="38">
        <v>0.46717281700000002</v>
      </c>
    </row>
    <row r="6786" spans="1:8" x14ac:dyDescent="0.25">
      <c r="A6786" t="s">
        <v>13574</v>
      </c>
      <c r="B6786" t="s">
        <v>13575</v>
      </c>
      <c r="C6786">
        <v>5756</v>
      </c>
      <c r="D6786" s="36">
        <v>436</v>
      </c>
      <c r="E6786" s="36">
        <v>299</v>
      </c>
      <c r="F6786" s="36">
        <v>735.0240219226821</v>
      </c>
      <c r="G6786" s="37">
        <v>1.6272016035116321</v>
      </c>
      <c r="H6786" s="38">
        <v>0.41310139200000001</v>
      </c>
    </row>
    <row r="6787" spans="1:8" x14ac:dyDescent="0.25">
      <c r="A6787" t="s">
        <v>13576</v>
      </c>
      <c r="B6787" t="s">
        <v>13577</v>
      </c>
      <c r="C6787">
        <v>3800</v>
      </c>
      <c r="D6787" s="36">
        <v>543</v>
      </c>
      <c r="E6787" s="36">
        <v>388</v>
      </c>
      <c r="F6787" s="36">
        <v>930.62026817104254</v>
      </c>
      <c r="G6787" s="37">
        <v>1.6277753913426218</v>
      </c>
      <c r="H6787" s="38">
        <v>0.42485309300000001</v>
      </c>
    </row>
    <row r="6788" spans="1:8" x14ac:dyDescent="0.25">
      <c r="A6788" t="s">
        <v>13578</v>
      </c>
      <c r="B6788" t="s">
        <v>13579</v>
      </c>
      <c r="C6788">
        <v>1365</v>
      </c>
      <c r="D6788" s="36">
        <v>162</v>
      </c>
      <c r="E6788" s="36">
        <v>143</v>
      </c>
      <c r="F6788" s="36">
        <v>304.09161023903039</v>
      </c>
      <c r="G6788" s="37">
        <v>1.6279154077408384</v>
      </c>
      <c r="H6788" s="38">
        <v>0.81971451799999995</v>
      </c>
    </row>
    <row r="6789" spans="1:8" x14ac:dyDescent="0.25">
      <c r="A6789" t="s">
        <v>13580</v>
      </c>
      <c r="B6789" t="s">
        <v>13581</v>
      </c>
      <c r="C6789">
        <v>1921</v>
      </c>
      <c r="D6789" s="36">
        <v>893</v>
      </c>
      <c r="E6789" s="36">
        <v>615</v>
      </c>
      <c r="F6789" s="36">
        <v>1507.5390672266954</v>
      </c>
      <c r="G6789" s="37">
        <v>1.6281559396379788</v>
      </c>
      <c r="H6789" s="38">
        <v>0.40790047400000001</v>
      </c>
    </row>
    <row r="6790" spans="1:8" x14ac:dyDescent="0.25">
      <c r="A6790" t="s">
        <v>13582</v>
      </c>
      <c r="B6790" t="s">
        <v>13583</v>
      </c>
      <c r="C6790">
        <v>2658</v>
      </c>
      <c r="D6790" s="36">
        <v>439</v>
      </c>
      <c r="E6790" s="36">
        <v>334</v>
      </c>
      <c r="F6790" s="36">
        <v>773.18382488080306</v>
      </c>
      <c r="G6790" s="37">
        <v>1.628240059540405</v>
      </c>
      <c r="H6790" s="38">
        <v>0.56031338200000003</v>
      </c>
    </row>
    <row r="6791" spans="1:8" x14ac:dyDescent="0.25">
      <c r="A6791" t="s">
        <v>13584</v>
      </c>
      <c r="B6791" t="s">
        <v>13585</v>
      </c>
      <c r="C6791">
        <v>3460</v>
      </c>
      <c r="D6791" s="36">
        <v>65</v>
      </c>
      <c r="E6791" s="36">
        <v>56</v>
      </c>
      <c r="F6791" s="36">
        <v>120.42998244348436</v>
      </c>
      <c r="G6791" s="37">
        <v>1.6282683529104782</v>
      </c>
      <c r="H6791" s="38">
        <v>0.73270014999999999</v>
      </c>
    </row>
    <row r="6792" spans="1:8" x14ac:dyDescent="0.25">
      <c r="A6792" t="s">
        <v>13586</v>
      </c>
      <c r="B6792" t="s">
        <v>13587</v>
      </c>
      <c r="C6792">
        <v>862</v>
      </c>
      <c r="D6792" s="36">
        <v>89</v>
      </c>
      <c r="E6792" s="36">
        <v>72</v>
      </c>
      <c r="F6792" s="36">
        <v>160.97316633303333</v>
      </c>
      <c r="G6792" s="37">
        <v>1.6283194366169278</v>
      </c>
      <c r="H6792" s="38">
        <v>0.61398672600000004</v>
      </c>
    </row>
    <row r="6793" spans="1:8" x14ac:dyDescent="0.25">
      <c r="A6793" t="s">
        <v>13588</v>
      </c>
      <c r="B6793" t="s">
        <v>13589</v>
      </c>
      <c r="C6793">
        <v>1575</v>
      </c>
      <c r="D6793" s="36">
        <v>373</v>
      </c>
      <c r="E6793" s="36">
        <v>224</v>
      </c>
      <c r="F6793" s="36">
        <v>596.24265968417149</v>
      </c>
      <c r="G6793" s="37">
        <v>1.6284516425182021</v>
      </c>
      <c r="H6793" s="38">
        <v>0.21992954100000001</v>
      </c>
    </row>
    <row r="6794" spans="1:8" x14ac:dyDescent="0.25">
      <c r="A6794" t="s">
        <v>13590</v>
      </c>
      <c r="B6794" t="s">
        <v>13591</v>
      </c>
      <c r="C6794">
        <v>1090</v>
      </c>
      <c r="D6794" s="36">
        <v>324</v>
      </c>
      <c r="E6794" s="36">
        <v>267</v>
      </c>
      <c r="F6794" s="36">
        <v>590.3246940586389</v>
      </c>
      <c r="G6794" s="37">
        <v>1.6295613647689233</v>
      </c>
      <c r="H6794" s="38">
        <v>0.65505603700000004</v>
      </c>
    </row>
    <row r="6795" spans="1:8" x14ac:dyDescent="0.25">
      <c r="A6795" t="s">
        <v>13592</v>
      </c>
      <c r="B6795" t="s">
        <v>13593</v>
      </c>
      <c r="C6795">
        <v>2299</v>
      </c>
      <c r="D6795" s="36">
        <v>36</v>
      </c>
      <c r="E6795" s="36">
        <v>28</v>
      </c>
      <c r="F6795" s="36">
        <v>63.889544327084387</v>
      </c>
      <c r="G6795" s="37">
        <v>1.6298569116780057</v>
      </c>
      <c r="H6795" s="38">
        <v>0.57905901400000004</v>
      </c>
    </row>
    <row r="6796" spans="1:8" x14ac:dyDescent="0.25">
      <c r="A6796" t="s">
        <v>13594</v>
      </c>
      <c r="B6796" t="s">
        <v>13595</v>
      </c>
      <c r="C6796">
        <v>330</v>
      </c>
      <c r="D6796" s="36">
        <v>62</v>
      </c>
      <c r="E6796" s="36">
        <v>57</v>
      </c>
      <c r="F6796" s="36">
        <v>119.38956940152308</v>
      </c>
      <c r="G6796" s="37">
        <v>1.6300467039322379</v>
      </c>
      <c r="H6796" s="38">
        <v>0.87933246600000003</v>
      </c>
    </row>
    <row r="6797" spans="1:8" x14ac:dyDescent="0.25">
      <c r="A6797" t="s">
        <v>13596</v>
      </c>
      <c r="B6797" t="s">
        <v>13597</v>
      </c>
      <c r="C6797">
        <v>1945</v>
      </c>
      <c r="D6797" s="36">
        <v>23</v>
      </c>
      <c r="E6797" s="36">
        <v>22</v>
      </c>
      <c r="F6797" s="36">
        <v>45.586848562777774</v>
      </c>
      <c r="G6797" s="37">
        <v>1.6324726234581675</v>
      </c>
      <c r="H6797" s="38">
        <v>0.92759424099999999</v>
      </c>
    </row>
    <row r="6798" spans="1:8" x14ac:dyDescent="0.25">
      <c r="A6798" t="s">
        <v>13598</v>
      </c>
      <c r="B6798" t="s">
        <v>13599</v>
      </c>
      <c r="C6798">
        <v>9208</v>
      </c>
      <c r="D6798" s="36">
        <v>899</v>
      </c>
      <c r="E6798" s="36">
        <v>696</v>
      </c>
      <c r="F6798" s="36">
        <v>1595.2255943292566</v>
      </c>
      <c r="G6798" s="37">
        <v>1.6331423009010666</v>
      </c>
      <c r="H6798" s="38">
        <v>0.56391203700000003</v>
      </c>
    </row>
    <row r="6799" spans="1:8" x14ac:dyDescent="0.25">
      <c r="A6799" t="s">
        <v>13600</v>
      </c>
      <c r="B6799" t="s">
        <v>13601</v>
      </c>
      <c r="C6799">
        <v>864</v>
      </c>
      <c r="D6799" s="36">
        <v>24</v>
      </c>
      <c r="E6799" s="36">
        <v>18</v>
      </c>
      <c r="F6799" s="36">
        <v>42.614934462061136</v>
      </c>
      <c r="G6799" s="37">
        <v>1.6331718352563513</v>
      </c>
      <c r="H6799" s="38">
        <v>0.50372718999999999</v>
      </c>
    </row>
    <row r="6800" spans="1:8" x14ac:dyDescent="0.25">
      <c r="A6800" t="s">
        <v>13602</v>
      </c>
      <c r="B6800" t="s">
        <v>13603</v>
      </c>
      <c r="C6800">
        <v>6681</v>
      </c>
      <c r="D6800" s="36">
        <v>1207</v>
      </c>
      <c r="E6800" s="36">
        <v>843</v>
      </c>
      <c r="F6800" s="36">
        <v>2050.6640398351669</v>
      </c>
      <c r="G6800" s="37">
        <v>1.6336138514215115</v>
      </c>
      <c r="H6800" s="38">
        <v>0.41348320700000002</v>
      </c>
    </row>
    <row r="6801" spans="1:8" x14ac:dyDescent="0.25">
      <c r="A6801" t="s">
        <v>13604</v>
      </c>
      <c r="B6801" t="s">
        <v>13605</v>
      </c>
      <c r="C6801">
        <v>3380</v>
      </c>
      <c r="D6801" s="36">
        <v>366</v>
      </c>
      <c r="E6801" s="36">
        <v>322</v>
      </c>
      <c r="F6801" s="36">
        <v>687.5623407475947</v>
      </c>
      <c r="G6801" s="37">
        <v>1.6343935945022365</v>
      </c>
      <c r="H6801" s="38">
        <v>0.79496189900000003</v>
      </c>
    </row>
    <row r="6802" spans="1:8" x14ac:dyDescent="0.25">
      <c r="A6802" t="s">
        <v>13606</v>
      </c>
      <c r="B6802" t="s">
        <v>13607</v>
      </c>
      <c r="C6802">
        <v>564</v>
      </c>
      <c r="D6802" s="36">
        <v>9</v>
      </c>
      <c r="E6802" s="36">
        <v>5</v>
      </c>
      <c r="F6802" s="36">
        <v>13.286232239683684</v>
      </c>
      <c r="G6802" s="37">
        <v>1.6347099046348301</v>
      </c>
      <c r="H6802" s="38">
        <v>0.32139000699999998</v>
      </c>
    </row>
    <row r="6803" spans="1:8" x14ac:dyDescent="0.25">
      <c r="A6803" t="s">
        <v>13608</v>
      </c>
      <c r="B6803" t="s">
        <v>13609</v>
      </c>
      <c r="C6803">
        <v>1342</v>
      </c>
      <c r="D6803" s="36">
        <v>65</v>
      </c>
      <c r="E6803" s="36">
        <v>43</v>
      </c>
      <c r="F6803" s="36">
        <v>108.0374197429384</v>
      </c>
      <c r="G6803" s="37">
        <v>1.63521181452154</v>
      </c>
      <c r="H6803" s="38">
        <v>0.379721527</v>
      </c>
    </row>
    <row r="6804" spans="1:8" x14ac:dyDescent="0.25">
      <c r="A6804" t="s">
        <v>13610</v>
      </c>
      <c r="B6804" t="s">
        <v>13611</v>
      </c>
      <c r="C6804">
        <v>2283</v>
      </c>
      <c r="D6804" s="36">
        <v>290</v>
      </c>
      <c r="E6804" s="36">
        <v>204</v>
      </c>
      <c r="F6804" s="36">
        <v>494.21125119730908</v>
      </c>
      <c r="G6804" s="37">
        <v>1.6352852247035963</v>
      </c>
      <c r="H6804" s="38">
        <v>0.419588462</v>
      </c>
    </row>
    <row r="6805" spans="1:8" x14ac:dyDescent="0.25">
      <c r="A6805" t="s">
        <v>13612</v>
      </c>
      <c r="B6805" t="s">
        <v>13613</v>
      </c>
      <c r="C6805">
        <v>3520</v>
      </c>
      <c r="D6805" s="36">
        <v>550</v>
      </c>
      <c r="E6805" s="36">
        <v>399</v>
      </c>
      <c r="F6805" s="36">
        <v>948.91935905377215</v>
      </c>
      <c r="G6805" s="37">
        <v>1.6358555177478344</v>
      </c>
      <c r="H6805" s="38">
        <v>0.48637706800000002</v>
      </c>
    </row>
    <row r="6806" spans="1:8" x14ac:dyDescent="0.25">
      <c r="A6806" t="s">
        <v>13614</v>
      </c>
      <c r="B6806" t="s">
        <v>13615</v>
      </c>
      <c r="C6806">
        <v>3028</v>
      </c>
      <c r="D6806" s="36">
        <v>263</v>
      </c>
      <c r="E6806" s="36">
        <v>191</v>
      </c>
      <c r="F6806" s="36">
        <v>454.06181285460184</v>
      </c>
      <c r="G6806" s="37">
        <v>1.6360830664702857</v>
      </c>
      <c r="H6806" s="38">
        <v>0.51397365500000003</v>
      </c>
    </row>
    <row r="6807" spans="1:8" x14ac:dyDescent="0.25">
      <c r="A6807" t="s">
        <v>13616</v>
      </c>
      <c r="B6807" t="s">
        <v>13617</v>
      </c>
      <c r="C6807">
        <v>3919</v>
      </c>
      <c r="D6807" s="36">
        <v>605</v>
      </c>
      <c r="E6807" s="36">
        <v>461</v>
      </c>
      <c r="F6807" s="36">
        <v>1066.6407126834702</v>
      </c>
      <c r="G6807" s="37">
        <v>1.6361663971851885</v>
      </c>
      <c r="H6807" s="38">
        <v>0.56004014400000002</v>
      </c>
    </row>
    <row r="6808" spans="1:8" x14ac:dyDescent="0.25">
      <c r="A6808" t="s">
        <v>13618</v>
      </c>
      <c r="B6808" t="s">
        <v>13619</v>
      </c>
      <c r="C6808">
        <v>1442</v>
      </c>
      <c r="D6808" s="36">
        <v>1361</v>
      </c>
      <c r="E6808" s="36">
        <v>1056</v>
      </c>
      <c r="F6808" s="36">
        <v>2416.6706948627789</v>
      </c>
      <c r="G6808" s="37">
        <v>1.6366006386247951</v>
      </c>
      <c r="H6808" s="38">
        <v>0.54082935600000004</v>
      </c>
    </row>
    <row r="6809" spans="1:8" x14ac:dyDescent="0.25">
      <c r="A6809" t="s">
        <v>13620</v>
      </c>
      <c r="B6809" t="s">
        <v>13621</v>
      </c>
      <c r="C6809">
        <v>4004</v>
      </c>
      <c r="D6809" s="36">
        <v>360</v>
      </c>
      <c r="E6809" s="36">
        <v>277</v>
      </c>
      <c r="F6809" s="36">
        <v>637.25865108259723</v>
      </c>
      <c r="G6809" s="37">
        <v>1.6383601771873273</v>
      </c>
      <c r="H6809" s="38">
        <v>0.53861178099999996</v>
      </c>
    </row>
    <row r="6810" spans="1:8" x14ac:dyDescent="0.25">
      <c r="A6810" t="s">
        <v>13622</v>
      </c>
      <c r="B6810" t="s">
        <v>13623</v>
      </c>
      <c r="C6810">
        <v>1198</v>
      </c>
      <c r="D6810" s="36">
        <v>38</v>
      </c>
      <c r="E6810" s="36">
        <v>29</v>
      </c>
      <c r="F6810" s="36">
        <v>67.073341885502685</v>
      </c>
      <c r="G6810" s="37">
        <v>1.6400574053586987</v>
      </c>
      <c r="H6810" s="38">
        <v>0.50146341100000003</v>
      </c>
    </row>
    <row r="6811" spans="1:8" x14ac:dyDescent="0.25">
      <c r="A6811" t="s">
        <v>13624</v>
      </c>
      <c r="B6811" t="s">
        <v>13625</v>
      </c>
      <c r="C6811">
        <v>2368</v>
      </c>
      <c r="D6811" s="36">
        <v>8273</v>
      </c>
      <c r="E6811" s="36">
        <v>5947</v>
      </c>
      <c r="F6811" s="36">
        <v>14220.448839708342</v>
      </c>
      <c r="G6811" s="37">
        <v>1.6402083658592119</v>
      </c>
      <c r="H6811" s="38">
        <v>0.502270259</v>
      </c>
    </row>
    <row r="6812" spans="1:8" x14ac:dyDescent="0.25">
      <c r="A6812" t="s">
        <v>13626</v>
      </c>
      <c r="B6812" t="s">
        <v>13627</v>
      </c>
      <c r="C6812">
        <v>2815</v>
      </c>
      <c r="D6812" s="36">
        <v>24</v>
      </c>
      <c r="E6812" s="36">
        <v>18</v>
      </c>
      <c r="F6812" s="36">
        <v>42.644534004886921</v>
      </c>
      <c r="G6812" s="37">
        <v>1.6403202764520657</v>
      </c>
      <c r="H6812" s="38">
        <v>0.54421533499999997</v>
      </c>
    </row>
    <row r="6813" spans="1:8" x14ac:dyDescent="0.25">
      <c r="A6813" t="s">
        <v>13628</v>
      </c>
      <c r="B6813" t="s">
        <v>13629</v>
      </c>
      <c r="C6813">
        <v>2527</v>
      </c>
      <c r="D6813" s="36">
        <v>13</v>
      </c>
      <c r="E6813" s="36">
        <v>11</v>
      </c>
      <c r="F6813" s="36">
        <v>24.286938943466012</v>
      </c>
      <c r="G6813" s="37">
        <v>1.6409271603351796</v>
      </c>
      <c r="H6813" s="38">
        <v>0.65540979099999996</v>
      </c>
    </row>
    <row r="6814" spans="1:8" x14ac:dyDescent="0.25">
      <c r="A6814" t="s">
        <v>13630</v>
      </c>
      <c r="B6814" t="s">
        <v>13631</v>
      </c>
      <c r="C6814">
        <v>2284</v>
      </c>
      <c r="D6814" s="36">
        <v>25</v>
      </c>
      <c r="E6814" s="36">
        <v>14</v>
      </c>
      <c r="F6814" s="36">
        <v>39.022750973373277</v>
      </c>
      <c r="G6814" s="37">
        <v>1.6412272486046955</v>
      </c>
      <c r="H6814" s="38">
        <v>0.207522451</v>
      </c>
    </row>
    <row r="6815" spans="1:8" x14ac:dyDescent="0.25">
      <c r="A6815" t="s">
        <v>13632</v>
      </c>
      <c r="B6815" t="s">
        <v>13633</v>
      </c>
      <c r="C6815">
        <v>2079</v>
      </c>
      <c r="D6815" s="36">
        <v>153</v>
      </c>
      <c r="E6815" s="36">
        <v>117</v>
      </c>
      <c r="F6815" s="36">
        <v>270.15638260831753</v>
      </c>
      <c r="G6815" s="37">
        <v>1.6416182594424971</v>
      </c>
      <c r="H6815" s="38">
        <v>0.53379957099999997</v>
      </c>
    </row>
    <row r="6816" spans="1:8" x14ac:dyDescent="0.25">
      <c r="A6816" t="s">
        <v>13634</v>
      </c>
      <c r="B6816" t="s">
        <v>13635</v>
      </c>
      <c r="C6816">
        <v>3614</v>
      </c>
      <c r="D6816" s="36">
        <v>585</v>
      </c>
      <c r="E6816" s="36">
        <v>442</v>
      </c>
      <c r="F6816" s="36">
        <v>1027.0905228175802</v>
      </c>
      <c r="G6816" s="37">
        <v>1.6424778558127833</v>
      </c>
      <c r="H6816" s="38">
        <v>0.54761213600000003</v>
      </c>
    </row>
    <row r="6817" spans="1:8" x14ac:dyDescent="0.25">
      <c r="A6817" t="s">
        <v>13636</v>
      </c>
      <c r="B6817" t="s">
        <v>13637</v>
      </c>
      <c r="C6817">
        <v>7842</v>
      </c>
      <c r="D6817" s="36">
        <v>177</v>
      </c>
      <c r="E6817" s="36">
        <v>126</v>
      </c>
      <c r="F6817" s="36">
        <v>302.53153076827073</v>
      </c>
      <c r="G6817" s="37">
        <v>1.642980785262111</v>
      </c>
      <c r="H6817" s="38">
        <v>0.44907057500000003</v>
      </c>
    </row>
    <row r="6818" spans="1:8" x14ac:dyDescent="0.25">
      <c r="A6818" t="s">
        <v>13638</v>
      </c>
      <c r="B6818" t="s">
        <v>13639</v>
      </c>
      <c r="C6818">
        <v>2392</v>
      </c>
      <c r="D6818" s="36">
        <v>56</v>
      </c>
      <c r="E6818" s="36">
        <v>48</v>
      </c>
      <c r="F6818" s="36">
        <v>103.33868895826926</v>
      </c>
      <c r="G6818" s="37">
        <v>1.6430905525395523</v>
      </c>
      <c r="H6818" s="38">
        <v>0.73746445299999996</v>
      </c>
    </row>
    <row r="6819" spans="1:8" x14ac:dyDescent="0.25">
      <c r="A6819" t="s">
        <v>13640</v>
      </c>
      <c r="B6819" t="s">
        <v>13641</v>
      </c>
      <c r="C6819">
        <v>3833</v>
      </c>
      <c r="D6819" s="36">
        <v>1075</v>
      </c>
      <c r="E6819" s="36">
        <v>779</v>
      </c>
      <c r="F6819" s="36">
        <v>1854.1942831282076</v>
      </c>
      <c r="G6819" s="37">
        <v>1.6435927536390276</v>
      </c>
      <c r="H6819" s="38">
        <v>0.47302044799999998</v>
      </c>
    </row>
    <row r="6820" spans="1:8" x14ac:dyDescent="0.25">
      <c r="A6820" t="s">
        <v>13642</v>
      </c>
      <c r="B6820" t="s">
        <v>13643</v>
      </c>
      <c r="C6820">
        <v>2227</v>
      </c>
      <c r="D6820" s="36">
        <v>93</v>
      </c>
      <c r="E6820" s="36">
        <v>56</v>
      </c>
      <c r="F6820" s="36">
        <v>148.65746718431305</v>
      </c>
      <c r="G6820" s="37">
        <v>1.6437535497903331</v>
      </c>
      <c r="H6820" s="38">
        <v>0.25110248899999998</v>
      </c>
    </row>
    <row r="6821" spans="1:8" x14ac:dyDescent="0.25">
      <c r="A6821" t="s">
        <v>13644</v>
      </c>
      <c r="B6821" t="s">
        <v>13645</v>
      </c>
      <c r="C6821">
        <v>4368</v>
      </c>
      <c r="D6821" s="36">
        <v>29</v>
      </c>
      <c r="E6821" s="36">
        <v>21</v>
      </c>
      <c r="F6821" s="36">
        <v>49.862675522289663</v>
      </c>
      <c r="G6821" s="37">
        <v>1.6439836215375796</v>
      </c>
      <c r="H6821" s="38">
        <v>0.473421702</v>
      </c>
    </row>
    <row r="6822" spans="1:8" x14ac:dyDescent="0.25">
      <c r="A6822" t="s">
        <v>13646</v>
      </c>
      <c r="B6822" t="s">
        <v>13647</v>
      </c>
      <c r="C6822">
        <v>1831</v>
      </c>
      <c r="D6822" s="36">
        <v>1357</v>
      </c>
      <c r="E6822" s="36">
        <v>905</v>
      </c>
      <c r="F6822" s="36">
        <v>2261.9415300393844</v>
      </c>
      <c r="G6822" s="37">
        <v>1.6445247171577866</v>
      </c>
      <c r="H6822" s="38">
        <v>0.32021079299999999</v>
      </c>
    </row>
    <row r="6823" spans="1:8" x14ac:dyDescent="0.25">
      <c r="A6823" t="s">
        <v>13648</v>
      </c>
      <c r="B6823" t="s">
        <v>13649</v>
      </c>
      <c r="C6823">
        <v>7177</v>
      </c>
      <c r="D6823" s="36">
        <v>295</v>
      </c>
      <c r="E6823" s="36">
        <v>232</v>
      </c>
      <c r="F6823" s="36">
        <v>527.08598596216848</v>
      </c>
      <c r="G6823" s="37">
        <v>1.6446488601193148</v>
      </c>
      <c r="H6823" s="38">
        <v>0.60521259000000005</v>
      </c>
    </row>
    <row r="6824" spans="1:8" x14ac:dyDescent="0.25">
      <c r="A6824" t="s">
        <v>13650</v>
      </c>
      <c r="B6824" t="s">
        <v>13651</v>
      </c>
      <c r="C6824">
        <v>7335</v>
      </c>
      <c r="D6824" s="36">
        <v>50</v>
      </c>
      <c r="E6824" s="36">
        <v>36</v>
      </c>
      <c r="F6824" s="36">
        <v>86.151807357151952</v>
      </c>
      <c r="G6824" s="37">
        <v>1.6457946040889391</v>
      </c>
      <c r="H6824" s="38">
        <v>0.50497521199999995</v>
      </c>
    </row>
    <row r="6825" spans="1:8" x14ac:dyDescent="0.25">
      <c r="A6825" t="s">
        <v>13652</v>
      </c>
      <c r="B6825" t="s">
        <v>13653</v>
      </c>
      <c r="C6825">
        <v>2178</v>
      </c>
      <c r="D6825" s="36">
        <v>912</v>
      </c>
      <c r="E6825" s="36">
        <v>650</v>
      </c>
      <c r="F6825" s="36">
        <v>1561.5824216635328</v>
      </c>
      <c r="G6825" s="37">
        <v>1.6468556092845839</v>
      </c>
      <c r="H6825" s="38">
        <v>0.39930449800000001</v>
      </c>
    </row>
    <row r="6826" spans="1:8" x14ac:dyDescent="0.25">
      <c r="A6826" t="s">
        <v>13654</v>
      </c>
      <c r="B6826" t="s">
        <v>13655</v>
      </c>
      <c r="C6826">
        <v>2738</v>
      </c>
      <c r="D6826" s="36">
        <v>779</v>
      </c>
      <c r="E6826" s="36">
        <v>564</v>
      </c>
      <c r="F6826" s="36">
        <v>1342.8901911204823</v>
      </c>
      <c r="G6826" s="37">
        <v>1.6468665998115251</v>
      </c>
      <c r="H6826" s="38">
        <v>0.47090960999999998</v>
      </c>
    </row>
    <row r="6827" spans="1:8" x14ac:dyDescent="0.25">
      <c r="A6827" t="s">
        <v>13656</v>
      </c>
      <c r="B6827" t="s">
        <v>13657</v>
      </c>
      <c r="C6827">
        <v>4478</v>
      </c>
      <c r="D6827" s="36">
        <v>608</v>
      </c>
      <c r="E6827" s="36">
        <v>400</v>
      </c>
      <c r="F6827" s="36">
        <v>1008.3584335425372</v>
      </c>
      <c r="G6827" s="37">
        <v>1.6474311592564115</v>
      </c>
      <c r="H6827" s="38">
        <v>0.31827989699999998</v>
      </c>
    </row>
    <row r="6828" spans="1:8" x14ac:dyDescent="0.25">
      <c r="A6828" t="s">
        <v>13658</v>
      </c>
      <c r="B6828" t="s">
        <v>13659</v>
      </c>
      <c r="C6828">
        <v>894</v>
      </c>
      <c r="D6828" s="36">
        <v>132</v>
      </c>
      <c r="E6828" s="36">
        <v>92</v>
      </c>
      <c r="F6828" s="36">
        <v>224.05985048351201</v>
      </c>
      <c r="G6828" s="37">
        <v>1.6481984311406832</v>
      </c>
      <c r="H6828" s="38">
        <v>0.42046441800000001</v>
      </c>
    </row>
    <row r="6829" spans="1:8" x14ac:dyDescent="0.25">
      <c r="A6829" t="s">
        <v>13660</v>
      </c>
      <c r="B6829" t="s">
        <v>13661</v>
      </c>
      <c r="C6829">
        <v>2110</v>
      </c>
      <c r="D6829" s="36">
        <v>92</v>
      </c>
      <c r="E6829" s="36">
        <v>70</v>
      </c>
      <c r="F6829" s="36">
        <v>162.03228267494879</v>
      </c>
      <c r="G6829" s="37">
        <v>1.6485718618692948</v>
      </c>
      <c r="H6829" s="38">
        <v>0.54750857399999997</v>
      </c>
    </row>
    <row r="6830" spans="1:8" x14ac:dyDescent="0.25">
      <c r="A6830" t="s">
        <v>13662</v>
      </c>
      <c r="B6830" t="s">
        <v>13663</v>
      </c>
      <c r="C6830">
        <v>2301</v>
      </c>
      <c r="D6830" s="36">
        <v>124</v>
      </c>
      <c r="E6830" s="36">
        <v>83</v>
      </c>
      <c r="F6830" s="36">
        <v>206.41861852469083</v>
      </c>
      <c r="G6830" s="37">
        <v>1.6494223630094513</v>
      </c>
      <c r="H6830" s="38">
        <v>0.31117063499999997</v>
      </c>
    </row>
    <row r="6831" spans="1:8" x14ac:dyDescent="0.25">
      <c r="A6831" t="s">
        <v>13664</v>
      </c>
      <c r="B6831" t="s">
        <v>13665</v>
      </c>
      <c r="C6831">
        <v>871</v>
      </c>
      <c r="D6831" s="36">
        <v>10</v>
      </c>
      <c r="E6831" s="36">
        <v>9</v>
      </c>
      <c r="F6831" s="36">
        <v>18.868053828142248</v>
      </c>
      <c r="G6831" s="37">
        <v>1.6507540322670027</v>
      </c>
      <c r="H6831" s="38">
        <v>0.80448868100000004</v>
      </c>
    </row>
    <row r="6832" spans="1:8" x14ac:dyDescent="0.25">
      <c r="A6832" t="s">
        <v>13666</v>
      </c>
      <c r="B6832" t="s">
        <v>13667</v>
      </c>
      <c r="C6832">
        <v>4059</v>
      </c>
      <c r="D6832" s="36">
        <v>21</v>
      </c>
      <c r="E6832" s="36">
        <v>13</v>
      </c>
      <c r="F6832" s="36">
        <v>33.31805811140697</v>
      </c>
      <c r="G6832" s="37">
        <v>1.6513705293843874</v>
      </c>
      <c r="H6832" s="38">
        <v>0.255826214</v>
      </c>
    </row>
    <row r="6833" spans="1:8" x14ac:dyDescent="0.25">
      <c r="A6833" t="s">
        <v>13668</v>
      </c>
      <c r="B6833" t="s">
        <v>13669</v>
      </c>
      <c r="C6833">
        <v>6531</v>
      </c>
      <c r="D6833" s="36">
        <v>951</v>
      </c>
      <c r="E6833" s="36">
        <v>702</v>
      </c>
      <c r="F6833" s="36">
        <v>1653.4081982416733</v>
      </c>
      <c r="G6833" s="37">
        <v>1.6530492143676621</v>
      </c>
      <c r="H6833" s="38">
        <v>0.54084444799999998</v>
      </c>
    </row>
    <row r="6834" spans="1:8" x14ac:dyDescent="0.25">
      <c r="A6834" t="s">
        <v>13670</v>
      </c>
      <c r="B6834" t="s">
        <v>13671</v>
      </c>
      <c r="C6834">
        <v>1748</v>
      </c>
      <c r="D6834" s="36">
        <v>109</v>
      </c>
      <c r="E6834" s="36">
        <v>72</v>
      </c>
      <c r="F6834" s="36">
        <v>180.74510998328594</v>
      </c>
      <c r="G6834" s="37">
        <v>1.6534376723323918</v>
      </c>
      <c r="H6834" s="38">
        <v>0.332337983</v>
      </c>
    </row>
    <row r="6835" spans="1:8" x14ac:dyDescent="0.25">
      <c r="A6835" t="s">
        <v>13672</v>
      </c>
      <c r="B6835" t="s">
        <v>13673</v>
      </c>
      <c r="C6835">
        <v>5212</v>
      </c>
      <c r="D6835" s="36">
        <v>140</v>
      </c>
      <c r="E6835" s="36">
        <v>102</v>
      </c>
      <c r="F6835" s="36">
        <v>241.98235436396618</v>
      </c>
      <c r="G6835" s="37">
        <v>1.6544999614092581</v>
      </c>
      <c r="H6835" s="38">
        <v>0.47375402300000002</v>
      </c>
    </row>
    <row r="6836" spans="1:8" x14ac:dyDescent="0.25">
      <c r="A6836" t="s">
        <v>13674</v>
      </c>
      <c r="B6836" t="s">
        <v>13675</v>
      </c>
      <c r="C6836">
        <v>1689</v>
      </c>
      <c r="D6836" s="36">
        <v>112</v>
      </c>
      <c r="E6836" s="36">
        <v>92</v>
      </c>
      <c r="F6836" s="36">
        <v>203.66165828225135</v>
      </c>
      <c r="G6836" s="37">
        <v>1.655160247419925</v>
      </c>
      <c r="H6836" s="38">
        <v>0.64315719999999998</v>
      </c>
    </row>
    <row r="6837" spans="1:8" x14ac:dyDescent="0.25">
      <c r="A6837" t="s">
        <v>13676</v>
      </c>
      <c r="B6837" t="s">
        <v>13677</v>
      </c>
      <c r="C6837">
        <v>1667</v>
      </c>
      <c r="D6837" s="36">
        <v>801</v>
      </c>
      <c r="E6837" s="36">
        <v>638</v>
      </c>
      <c r="F6837" s="36">
        <v>1439.3180000786813</v>
      </c>
      <c r="G6837" s="37">
        <v>1.6551972140084059</v>
      </c>
      <c r="H6837" s="38">
        <v>0.63028426699999995</v>
      </c>
    </row>
    <row r="6838" spans="1:8" x14ac:dyDescent="0.25">
      <c r="A6838" t="s">
        <v>13678</v>
      </c>
      <c r="B6838" t="s">
        <v>13679</v>
      </c>
      <c r="C6838">
        <v>1366</v>
      </c>
      <c r="D6838" s="36">
        <v>44</v>
      </c>
      <c r="E6838" s="36">
        <v>37</v>
      </c>
      <c r="F6838" s="36">
        <v>81.549769730580039</v>
      </c>
      <c r="G6838" s="37">
        <v>1.6554247371517776</v>
      </c>
      <c r="H6838" s="38">
        <v>0.72589053699999995</v>
      </c>
    </row>
    <row r="6839" spans="1:8" x14ac:dyDescent="0.25">
      <c r="A6839" t="s">
        <v>13680</v>
      </c>
      <c r="B6839" t="s">
        <v>13681</v>
      </c>
      <c r="C6839">
        <v>3163</v>
      </c>
      <c r="D6839" s="36">
        <v>79</v>
      </c>
      <c r="E6839" s="36">
        <v>57</v>
      </c>
      <c r="F6839" s="36">
        <v>136.75957246249158</v>
      </c>
      <c r="G6839" s="37">
        <v>1.6571710609754153</v>
      </c>
      <c r="H6839" s="38">
        <v>0.45988897299999998</v>
      </c>
    </row>
    <row r="6840" spans="1:8" x14ac:dyDescent="0.25">
      <c r="A6840" t="s">
        <v>13682</v>
      </c>
      <c r="B6840" t="s">
        <v>13683</v>
      </c>
      <c r="C6840">
        <v>978</v>
      </c>
      <c r="D6840" s="36">
        <v>10</v>
      </c>
      <c r="E6840" s="36">
        <v>12</v>
      </c>
      <c r="F6840" s="36">
        <v>21.457222278918593</v>
      </c>
      <c r="G6840" s="37">
        <v>1.6576280174875426</v>
      </c>
      <c r="H6840" s="38">
        <v>0.88868093000000004</v>
      </c>
    </row>
    <row r="6841" spans="1:8" x14ac:dyDescent="0.25">
      <c r="A6841" t="s">
        <v>13684</v>
      </c>
      <c r="B6841" t="s">
        <v>13685</v>
      </c>
      <c r="C6841">
        <v>1752</v>
      </c>
      <c r="D6841" s="36">
        <v>11144</v>
      </c>
      <c r="E6841" s="36">
        <v>8023</v>
      </c>
      <c r="F6841" s="36">
        <v>19166.773260806025</v>
      </c>
      <c r="G6841" s="37">
        <v>1.6582874495361684</v>
      </c>
      <c r="H6841" s="38">
        <v>0.49302757699999999</v>
      </c>
    </row>
    <row r="6842" spans="1:8" x14ac:dyDescent="0.25">
      <c r="A6842" t="s">
        <v>13686</v>
      </c>
      <c r="B6842" t="s">
        <v>13687</v>
      </c>
      <c r="C6842">
        <v>2015</v>
      </c>
      <c r="D6842" s="36">
        <v>89</v>
      </c>
      <c r="E6842" s="36">
        <v>70</v>
      </c>
      <c r="F6842" s="36">
        <v>159.27281373283225</v>
      </c>
      <c r="G6842" s="37">
        <v>1.6587666927340909</v>
      </c>
      <c r="H6842" s="38">
        <v>0.56009789600000004</v>
      </c>
    </row>
    <row r="6843" spans="1:8" x14ac:dyDescent="0.25">
      <c r="A6843" t="s">
        <v>13688</v>
      </c>
      <c r="B6843" t="s">
        <v>13689</v>
      </c>
      <c r="C6843">
        <v>1553</v>
      </c>
      <c r="D6843" s="36">
        <v>59</v>
      </c>
      <c r="E6843" s="36">
        <v>46</v>
      </c>
      <c r="F6843" s="36">
        <v>105.2241543763497</v>
      </c>
      <c r="G6843" s="37">
        <v>1.6588040192696851</v>
      </c>
      <c r="H6843" s="38">
        <v>0.58984977500000002</v>
      </c>
    </row>
    <row r="6844" spans="1:8" x14ac:dyDescent="0.25">
      <c r="A6844" t="s">
        <v>13690</v>
      </c>
      <c r="B6844" t="s">
        <v>13691</v>
      </c>
      <c r="C6844">
        <v>2592</v>
      </c>
      <c r="D6844" s="36">
        <v>615</v>
      </c>
      <c r="E6844" s="36">
        <v>468</v>
      </c>
      <c r="F6844" s="36">
        <v>1083.1556650599007</v>
      </c>
      <c r="G6844" s="37">
        <v>1.6588809803057125</v>
      </c>
      <c r="H6844" s="38">
        <v>0.56062538200000001</v>
      </c>
    </row>
    <row r="6845" spans="1:8" x14ac:dyDescent="0.25">
      <c r="A6845" t="s">
        <v>13692</v>
      </c>
      <c r="B6845" t="s">
        <v>13693</v>
      </c>
      <c r="C6845">
        <v>1016</v>
      </c>
      <c r="D6845" s="36">
        <v>590</v>
      </c>
      <c r="E6845" s="36">
        <v>459</v>
      </c>
      <c r="F6845" s="36">
        <v>1049.2689712153363</v>
      </c>
      <c r="G6845" s="37">
        <v>1.6625430496098337</v>
      </c>
      <c r="H6845" s="38">
        <v>0.59159533200000003</v>
      </c>
    </row>
    <row r="6846" spans="1:8" x14ac:dyDescent="0.25">
      <c r="A6846" t="s">
        <v>13694</v>
      </c>
      <c r="B6846" t="s">
        <v>13695</v>
      </c>
      <c r="C6846">
        <v>2015</v>
      </c>
      <c r="D6846" s="36">
        <v>106</v>
      </c>
      <c r="E6846" s="36">
        <v>61</v>
      </c>
      <c r="F6846" s="36">
        <v>167.1149270255367</v>
      </c>
      <c r="G6846" s="37">
        <v>1.6629939118619312</v>
      </c>
      <c r="H6846" s="38">
        <v>0.230568094</v>
      </c>
    </row>
    <row r="6847" spans="1:8" x14ac:dyDescent="0.25">
      <c r="A6847" t="s">
        <v>13696</v>
      </c>
      <c r="B6847" t="s">
        <v>13697</v>
      </c>
      <c r="C6847">
        <v>876</v>
      </c>
      <c r="D6847" s="36">
        <v>28</v>
      </c>
      <c r="E6847" s="36">
        <v>22</v>
      </c>
      <c r="F6847" s="36">
        <v>49.419052331834436</v>
      </c>
      <c r="G6847" s="37">
        <v>1.6632324605438193</v>
      </c>
      <c r="H6847" s="38">
        <v>0.60054649599999999</v>
      </c>
    </row>
    <row r="6848" spans="1:8" x14ac:dyDescent="0.25">
      <c r="A6848" t="s">
        <v>13698</v>
      </c>
      <c r="B6848" t="s">
        <v>13699</v>
      </c>
      <c r="C6848">
        <v>4644</v>
      </c>
      <c r="D6848" s="36">
        <v>348</v>
      </c>
      <c r="E6848" s="36">
        <v>259</v>
      </c>
      <c r="F6848" s="36">
        <v>607.61134137823876</v>
      </c>
      <c r="G6848" s="37">
        <v>1.6635161828855953</v>
      </c>
      <c r="H6848" s="38">
        <v>0.52492631599999995</v>
      </c>
    </row>
    <row r="6849" spans="1:8" x14ac:dyDescent="0.25">
      <c r="A6849" t="s">
        <v>13700</v>
      </c>
      <c r="B6849" t="s">
        <v>13701</v>
      </c>
      <c r="C6849">
        <v>7244</v>
      </c>
      <c r="D6849" s="36">
        <v>651</v>
      </c>
      <c r="E6849" s="36">
        <v>514</v>
      </c>
      <c r="F6849" s="36">
        <v>1164.2038169681136</v>
      </c>
      <c r="G6849" s="37">
        <v>1.6638524288571099</v>
      </c>
      <c r="H6849" s="38">
        <v>0.63068934899999995</v>
      </c>
    </row>
    <row r="6850" spans="1:8" x14ac:dyDescent="0.25">
      <c r="A6850" t="s">
        <v>13702</v>
      </c>
      <c r="B6850" t="s">
        <v>13703</v>
      </c>
      <c r="C6850">
        <v>1740</v>
      </c>
      <c r="D6850" s="36">
        <v>1006</v>
      </c>
      <c r="E6850" s="36">
        <v>771</v>
      </c>
      <c r="F6850" s="36">
        <v>1776.7929286566759</v>
      </c>
      <c r="G6850" s="37">
        <v>1.6641964449164206</v>
      </c>
      <c r="H6850" s="38">
        <v>0.55413872799999997</v>
      </c>
    </row>
    <row r="6851" spans="1:8" x14ac:dyDescent="0.25">
      <c r="A6851" t="s">
        <v>13704</v>
      </c>
      <c r="B6851" t="s">
        <v>13705</v>
      </c>
      <c r="C6851">
        <v>1586</v>
      </c>
      <c r="D6851" s="36">
        <v>212</v>
      </c>
      <c r="E6851" s="36">
        <v>139</v>
      </c>
      <c r="F6851" s="36">
        <v>351.22694168259261</v>
      </c>
      <c r="G6851" s="37">
        <v>1.6652700509304095</v>
      </c>
      <c r="H6851" s="38">
        <v>0.338199472</v>
      </c>
    </row>
    <row r="6852" spans="1:8" x14ac:dyDescent="0.25">
      <c r="A6852" t="s">
        <v>13706</v>
      </c>
      <c r="B6852" t="s">
        <v>13707</v>
      </c>
      <c r="C6852">
        <v>921</v>
      </c>
      <c r="D6852" s="36">
        <v>60</v>
      </c>
      <c r="E6852" s="36">
        <v>41</v>
      </c>
      <c r="F6852" s="36">
        <v>101.12443731285167</v>
      </c>
      <c r="G6852" s="37">
        <v>1.6654370578268844</v>
      </c>
      <c r="H6852" s="38">
        <v>0.358754619</v>
      </c>
    </row>
    <row r="6853" spans="1:8" x14ac:dyDescent="0.25">
      <c r="A6853" t="s">
        <v>13708</v>
      </c>
      <c r="B6853" t="s">
        <v>13709</v>
      </c>
      <c r="C6853">
        <v>2098</v>
      </c>
      <c r="D6853" s="36">
        <v>189</v>
      </c>
      <c r="E6853" s="36">
        <v>151</v>
      </c>
      <c r="F6853" s="36">
        <v>339.40034445922458</v>
      </c>
      <c r="G6853" s="37">
        <v>1.666172182795866</v>
      </c>
      <c r="H6853" s="38">
        <v>0.60064469600000003</v>
      </c>
    </row>
    <row r="6854" spans="1:8" x14ac:dyDescent="0.25">
      <c r="A6854" t="s">
        <v>13710</v>
      </c>
      <c r="B6854" t="s">
        <v>13711</v>
      </c>
      <c r="C6854">
        <v>1163</v>
      </c>
      <c r="D6854" s="36">
        <v>128</v>
      </c>
      <c r="E6854" s="36">
        <v>92</v>
      </c>
      <c r="F6854" s="36">
        <v>219.43877383243546</v>
      </c>
      <c r="G6854" s="37">
        <v>1.6667050568733888</v>
      </c>
      <c r="H6854" s="38">
        <v>0.42792107400000001</v>
      </c>
    </row>
    <row r="6855" spans="1:8" x14ac:dyDescent="0.25">
      <c r="A6855" t="s">
        <v>13712</v>
      </c>
      <c r="B6855" t="s">
        <v>13713</v>
      </c>
      <c r="C6855">
        <v>640</v>
      </c>
      <c r="D6855" s="36">
        <v>419</v>
      </c>
      <c r="E6855" s="36">
        <v>297</v>
      </c>
      <c r="F6855" s="36">
        <v>716.34179086863492</v>
      </c>
      <c r="G6855" s="37">
        <v>1.666830187915787</v>
      </c>
      <c r="H6855" s="38">
        <v>0.43529806700000001</v>
      </c>
    </row>
    <row r="6856" spans="1:8" x14ac:dyDescent="0.25">
      <c r="A6856" t="s">
        <v>13714</v>
      </c>
      <c r="B6856" t="s">
        <v>13715</v>
      </c>
      <c r="C6856">
        <v>1821</v>
      </c>
      <c r="D6856" s="36">
        <v>211</v>
      </c>
      <c r="E6856" s="36">
        <v>137</v>
      </c>
      <c r="F6856" s="36">
        <v>348.05498603919762</v>
      </c>
      <c r="G6856" s="37">
        <v>1.6678177389324678</v>
      </c>
      <c r="H6856" s="38">
        <v>0.336251262</v>
      </c>
    </row>
    <row r="6857" spans="1:8" x14ac:dyDescent="0.25">
      <c r="A6857" t="s">
        <v>13716</v>
      </c>
      <c r="B6857" t="s">
        <v>13717</v>
      </c>
      <c r="C6857">
        <v>4438</v>
      </c>
      <c r="D6857" s="36">
        <v>12</v>
      </c>
      <c r="E6857" s="36">
        <v>8</v>
      </c>
      <c r="F6857" s="36">
        <v>19.513273099271338</v>
      </c>
      <c r="G6857" s="37">
        <v>1.6683881796066464</v>
      </c>
      <c r="H6857" s="38">
        <v>0.41095369500000001</v>
      </c>
    </row>
    <row r="6858" spans="1:8" x14ac:dyDescent="0.25">
      <c r="A6858" t="s">
        <v>13718</v>
      </c>
      <c r="B6858" t="s">
        <v>13719</v>
      </c>
      <c r="C6858">
        <v>2033</v>
      </c>
      <c r="D6858" s="36">
        <v>239</v>
      </c>
      <c r="E6858" s="36">
        <v>178</v>
      </c>
      <c r="F6858" s="36">
        <v>416.31796017088982</v>
      </c>
      <c r="G6858" s="37">
        <v>1.6696439104903915</v>
      </c>
      <c r="H6858" s="38">
        <v>0.53461129799999996</v>
      </c>
    </row>
    <row r="6859" spans="1:8" x14ac:dyDescent="0.25">
      <c r="A6859" t="s">
        <v>13720</v>
      </c>
      <c r="B6859" t="s">
        <v>13721</v>
      </c>
      <c r="C6859">
        <v>3818</v>
      </c>
      <c r="D6859" s="36">
        <v>4016</v>
      </c>
      <c r="E6859" s="36">
        <v>2681</v>
      </c>
      <c r="F6859" s="36">
        <v>6696.4193099942731</v>
      </c>
      <c r="G6859" s="37">
        <v>1.6697669878914889</v>
      </c>
      <c r="H6859" s="38">
        <v>0.38265490099999999</v>
      </c>
    </row>
    <row r="6860" spans="1:8" x14ac:dyDescent="0.25">
      <c r="A6860" t="s">
        <v>13722</v>
      </c>
      <c r="B6860" t="s">
        <v>13723</v>
      </c>
      <c r="C6860">
        <v>8151</v>
      </c>
      <c r="D6860" s="36">
        <v>556</v>
      </c>
      <c r="E6860" s="36">
        <v>445</v>
      </c>
      <c r="F6860" s="36">
        <v>1001.6380331990142</v>
      </c>
      <c r="G6860" s="37">
        <v>1.6702373694008086</v>
      </c>
      <c r="H6860" s="38">
        <v>0.63361982699999997</v>
      </c>
    </row>
    <row r="6861" spans="1:8" x14ac:dyDescent="0.25">
      <c r="A6861" t="s">
        <v>13724</v>
      </c>
      <c r="B6861" t="s">
        <v>13725</v>
      </c>
      <c r="C6861">
        <v>3127</v>
      </c>
      <c r="D6861" s="36">
        <v>364</v>
      </c>
      <c r="E6861" s="36">
        <v>291</v>
      </c>
      <c r="F6861" s="36">
        <v>654.92359675599209</v>
      </c>
      <c r="G6861" s="37">
        <v>1.6702757806873756</v>
      </c>
      <c r="H6861" s="38">
        <v>0.65799037400000004</v>
      </c>
    </row>
    <row r="6862" spans="1:8" x14ac:dyDescent="0.25">
      <c r="A6862" t="s">
        <v>13726</v>
      </c>
      <c r="B6862" t="s">
        <v>13727</v>
      </c>
      <c r="C6862">
        <v>2852</v>
      </c>
      <c r="D6862" s="36">
        <v>110</v>
      </c>
      <c r="E6862" s="36">
        <v>87</v>
      </c>
      <c r="F6862" s="36">
        <v>197.1097952041201</v>
      </c>
      <c r="G6862" s="37">
        <v>1.6703633028609137</v>
      </c>
      <c r="H6862" s="38">
        <v>0.62199232500000001</v>
      </c>
    </row>
    <row r="6863" spans="1:8" x14ac:dyDescent="0.25">
      <c r="A6863" t="s">
        <v>13728</v>
      </c>
      <c r="B6863" t="s">
        <v>13729</v>
      </c>
      <c r="C6863">
        <v>7373</v>
      </c>
      <c r="D6863" s="36">
        <v>466</v>
      </c>
      <c r="E6863" s="36">
        <v>324</v>
      </c>
      <c r="F6863" s="36">
        <v>789.66600093748048</v>
      </c>
      <c r="G6863" s="37">
        <v>1.6705069570706659</v>
      </c>
      <c r="H6863" s="38">
        <v>0.39516397399999997</v>
      </c>
    </row>
    <row r="6864" spans="1:8" x14ac:dyDescent="0.25">
      <c r="A6864" t="s">
        <v>13730</v>
      </c>
      <c r="B6864" t="s">
        <v>13731</v>
      </c>
      <c r="C6864">
        <v>3139</v>
      </c>
      <c r="D6864" s="36">
        <v>293</v>
      </c>
      <c r="E6864" s="36">
        <v>223</v>
      </c>
      <c r="F6864" s="36">
        <v>516.76147336142162</v>
      </c>
      <c r="G6864" s="37">
        <v>1.6707191141912012</v>
      </c>
      <c r="H6864" s="38">
        <v>0.55402438799999998</v>
      </c>
    </row>
    <row r="6865" spans="1:8" x14ac:dyDescent="0.25">
      <c r="A6865" t="s">
        <v>13732</v>
      </c>
      <c r="B6865" t="s">
        <v>13733</v>
      </c>
      <c r="C6865">
        <v>3224</v>
      </c>
      <c r="D6865" s="36">
        <v>262</v>
      </c>
      <c r="E6865" s="36">
        <v>192</v>
      </c>
      <c r="F6865" s="36">
        <v>454.55711577016365</v>
      </c>
      <c r="G6865" s="37">
        <v>1.6712639053891376</v>
      </c>
      <c r="H6865" s="38">
        <v>0.47878023800000002</v>
      </c>
    </row>
    <row r="6866" spans="1:8" x14ac:dyDescent="0.25">
      <c r="A6866" t="s">
        <v>13734</v>
      </c>
      <c r="B6866" t="s">
        <v>13735</v>
      </c>
      <c r="C6866">
        <v>751</v>
      </c>
      <c r="D6866" s="36">
        <v>8</v>
      </c>
      <c r="E6866" s="36">
        <v>6</v>
      </c>
      <c r="F6866" s="36">
        <v>13.343560104864277</v>
      </c>
      <c r="G6866" s="37">
        <v>1.6713340406426331</v>
      </c>
      <c r="H6866" s="38">
        <v>0.520313213</v>
      </c>
    </row>
    <row r="6867" spans="1:8" x14ac:dyDescent="0.25">
      <c r="A6867" t="s">
        <v>13736</v>
      </c>
      <c r="B6867" t="s">
        <v>13737</v>
      </c>
      <c r="C6867">
        <v>989</v>
      </c>
      <c r="D6867" s="36">
        <v>6</v>
      </c>
      <c r="E6867" s="36">
        <v>6</v>
      </c>
      <c r="F6867" s="36">
        <v>11.406606513549725</v>
      </c>
      <c r="G6867" s="37">
        <v>1.6713340406426331</v>
      </c>
      <c r="H6867" s="38">
        <v>0.93784484999999995</v>
      </c>
    </row>
    <row r="6868" spans="1:8" x14ac:dyDescent="0.25">
      <c r="A6868" t="s">
        <v>13738</v>
      </c>
      <c r="B6868" t="s">
        <v>13739</v>
      </c>
      <c r="C6868">
        <v>7724</v>
      </c>
      <c r="D6868" s="36">
        <v>134</v>
      </c>
      <c r="E6868" s="36">
        <v>90</v>
      </c>
      <c r="F6868" s="36">
        <v>224.73904046455658</v>
      </c>
      <c r="G6868" s="37">
        <v>1.6716501700442754</v>
      </c>
      <c r="H6868" s="38">
        <v>0.36902658300000002</v>
      </c>
    </row>
    <row r="6869" spans="1:8" x14ac:dyDescent="0.25">
      <c r="A6869" t="s">
        <v>13740</v>
      </c>
      <c r="B6869" t="s">
        <v>13741</v>
      </c>
      <c r="C6869">
        <v>2608</v>
      </c>
      <c r="D6869" s="36">
        <v>140</v>
      </c>
      <c r="E6869" s="36">
        <v>92</v>
      </c>
      <c r="F6869" s="36">
        <v>231.21190879670269</v>
      </c>
      <c r="G6869" s="37">
        <v>1.6717267421437791</v>
      </c>
      <c r="H6869" s="38">
        <v>0.331405163</v>
      </c>
    </row>
    <row r="6870" spans="1:8" x14ac:dyDescent="0.25">
      <c r="A6870" t="s">
        <v>13742</v>
      </c>
      <c r="B6870" t="s">
        <v>13743</v>
      </c>
      <c r="C6870">
        <v>3270</v>
      </c>
      <c r="D6870" s="36">
        <v>416</v>
      </c>
      <c r="E6870" s="36">
        <v>295</v>
      </c>
      <c r="F6870" s="36">
        <v>710.92589203059379</v>
      </c>
      <c r="G6870" s="37">
        <v>1.6717792066532684</v>
      </c>
      <c r="H6870" s="38">
        <v>0.43338984699999999</v>
      </c>
    </row>
    <row r="6871" spans="1:8" x14ac:dyDescent="0.25">
      <c r="A6871" t="s">
        <v>13744</v>
      </c>
      <c r="B6871" t="s">
        <v>13745</v>
      </c>
      <c r="C6871">
        <v>1587</v>
      </c>
      <c r="D6871" s="36">
        <v>373</v>
      </c>
      <c r="E6871" s="36">
        <v>293</v>
      </c>
      <c r="F6871" s="36">
        <v>666.75496077102639</v>
      </c>
      <c r="G6871" s="37">
        <v>1.6727132254783936</v>
      </c>
      <c r="H6871" s="38">
        <v>0.60787905900000005</v>
      </c>
    </row>
    <row r="6872" spans="1:8" x14ac:dyDescent="0.25">
      <c r="A6872" t="s">
        <v>13746</v>
      </c>
      <c r="B6872" t="s">
        <v>13747</v>
      </c>
      <c r="C6872">
        <v>2464</v>
      </c>
      <c r="D6872" s="36">
        <v>126</v>
      </c>
      <c r="E6872" s="36">
        <v>84</v>
      </c>
      <c r="F6872" s="36">
        <v>209.24611665247556</v>
      </c>
      <c r="G6872" s="37">
        <v>1.672852806581268</v>
      </c>
      <c r="H6872" s="38">
        <v>0.34465566399999997</v>
      </c>
    </row>
    <row r="6873" spans="1:8" x14ac:dyDescent="0.25">
      <c r="A6873" t="s">
        <v>13748</v>
      </c>
      <c r="B6873" t="s">
        <v>13749</v>
      </c>
      <c r="C6873">
        <v>2475</v>
      </c>
      <c r="D6873" s="36">
        <v>1144</v>
      </c>
      <c r="E6873" s="36">
        <v>857</v>
      </c>
      <c r="F6873" s="36">
        <v>2001.648077453679</v>
      </c>
      <c r="G6873" s="37">
        <v>1.6734969306626013</v>
      </c>
      <c r="H6873" s="38">
        <v>0.48193360299999999</v>
      </c>
    </row>
    <row r="6874" spans="1:8" x14ac:dyDescent="0.25">
      <c r="A6874" t="s">
        <v>13750</v>
      </c>
      <c r="B6874" t="s">
        <v>13751</v>
      </c>
      <c r="C6874">
        <v>821</v>
      </c>
      <c r="D6874" s="36">
        <v>14</v>
      </c>
      <c r="E6874" s="36">
        <v>8</v>
      </c>
      <c r="F6874" s="36">
        <v>21.436512210998149</v>
      </c>
      <c r="G6874" s="37">
        <v>1.6737035740799053</v>
      </c>
      <c r="H6874" s="38">
        <v>0.26790651599999998</v>
      </c>
    </row>
    <row r="6875" spans="1:8" x14ac:dyDescent="0.25">
      <c r="A6875" t="s">
        <v>13752</v>
      </c>
      <c r="B6875" t="s">
        <v>13753</v>
      </c>
      <c r="C6875">
        <v>1621</v>
      </c>
      <c r="D6875" s="36">
        <v>16</v>
      </c>
      <c r="E6875" s="36">
        <v>8</v>
      </c>
      <c r="F6875" s="36">
        <v>23.710029833082874</v>
      </c>
      <c r="G6875" s="37">
        <v>1.6750021147202996</v>
      </c>
      <c r="H6875" s="38">
        <v>0.192728397</v>
      </c>
    </row>
    <row r="6876" spans="1:8" x14ac:dyDescent="0.25">
      <c r="A6876" t="s">
        <v>13754</v>
      </c>
      <c r="B6876" t="s">
        <v>13755</v>
      </c>
      <c r="C6876">
        <v>1488</v>
      </c>
      <c r="D6876" s="36">
        <v>107</v>
      </c>
      <c r="E6876" s="36">
        <v>76</v>
      </c>
      <c r="F6876" s="36">
        <v>183.406964085601</v>
      </c>
      <c r="G6876" s="37">
        <v>1.6752494703549452</v>
      </c>
      <c r="H6876" s="38">
        <v>0.47432739699999998</v>
      </c>
    </row>
    <row r="6877" spans="1:8" x14ac:dyDescent="0.25">
      <c r="A6877" t="s">
        <v>13756</v>
      </c>
      <c r="B6877" t="s">
        <v>13757</v>
      </c>
      <c r="C6877">
        <v>788</v>
      </c>
      <c r="D6877" s="36">
        <v>414</v>
      </c>
      <c r="E6877" s="36">
        <v>284</v>
      </c>
      <c r="F6877" s="36">
        <v>698.85261396382907</v>
      </c>
      <c r="G6877" s="37">
        <v>1.675282054949216</v>
      </c>
      <c r="H6877" s="38">
        <v>0.43777371799999998</v>
      </c>
    </row>
    <row r="6878" spans="1:8" x14ac:dyDescent="0.25">
      <c r="A6878" t="s">
        <v>13758</v>
      </c>
      <c r="B6878" t="s">
        <v>13759</v>
      </c>
      <c r="C6878">
        <v>1934</v>
      </c>
      <c r="D6878" s="36">
        <v>236</v>
      </c>
      <c r="E6878" s="36">
        <v>170</v>
      </c>
      <c r="F6878" s="36">
        <v>406.42911761936983</v>
      </c>
      <c r="G6878" s="37">
        <v>1.6753452890548994</v>
      </c>
      <c r="H6878" s="38">
        <v>0.43404373800000001</v>
      </c>
    </row>
    <row r="6879" spans="1:8" x14ac:dyDescent="0.25">
      <c r="A6879" t="s">
        <v>13760</v>
      </c>
      <c r="B6879" t="s">
        <v>13761</v>
      </c>
      <c r="C6879">
        <v>976</v>
      </c>
      <c r="D6879" s="36">
        <v>48</v>
      </c>
      <c r="E6879" s="36">
        <v>41</v>
      </c>
      <c r="F6879" s="36">
        <v>89.163528090692125</v>
      </c>
      <c r="G6879" s="37">
        <v>1.6756594384071284</v>
      </c>
      <c r="H6879" s="38">
        <v>0.68004116999999997</v>
      </c>
    </row>
    <row r="6880" spans="1:8" x14ac:dyDescent="0.25">
      <c r="A6880" t="s">
        <v>13762</v>
      </c>
      <c r="B6880" t="s">
        <v>13763</v>
      </c>
      <c r="C6880">
        <v>1583</v>
      </c>
      <c r="D6880" s="36">
        <v>2489</v>
      </c>
      <c r="E6880" s="36">
        <v>1742</v>
      </c>
      <c r="F6880" s="36">
        <v>4231.4367147254325</v>
      </c>
      <c r="G6880" s="37">
        <v>1.6766973468921218</v>
      </c>
      <c r="H6880" s="38">
        <v>0.35423638299999999</v>
      </c>
    </row>
    <row r="6881" spans="1:8" x14ac:dyDescent="0.25">
      <c r="A6881" t="s">
        <v>13764</v>
      </c>
      <c r="B6881" t="s">
        <v>13765</v>
      </c>
      <c r="C6881">
        <v>4626</v>
      </c>
      <c r="D6881" s="36">
        <v>307</v>
      </c>
      <c r="E6881" s="36">
        <v>240</v>
      </c>
      <c r="F6881" s="36">
        <v>547.60517325697208</v>
      </c>
      <c r="G6881" s="37">
        <v>1.6769341777376856</v>
      </c>
      <c r="H6881" s="38">
        <v>0.54382412000000002</v>
      </c>
    </row>
    <row r="6882" spans="1:8" x14ac:dyDescent="0.25">
      <c r="A6882" t="s">
        <v>13766</v>
      </c>
      <c r="B6882" t="s">
        <v>13767</v>
      </c>
      <c r="C6882">
        <v>3980</v>
      </c>
      <c r="D6882" s="36">
        <v>513</v>
      </c>
      <c r="E6882" s="36">
        <v>332</v>
      </c>
      <c r="F6882" s="36">
        <v>845.65092664925794</v>
      </c>
      <c r="G6882" s="37">
        <v>1.6773837385595622</v>
      </c>
      <c r="H6882" s="38">
        <v>0.28729876500000001</v>
      </c>
    </row>
    <row r="6883" spans="1:8" x14ac:dyDescent="0.25">
      <c r="A6883" t="s">
        <v>13768</v>
      </c>
      <c r="B6883" t="s">
        <v>13769</v>
      </c>
      <c r="C6883">
        <v>1850</v>
      </c>
      <c r="D6883" s="36">
        <v>60</v>
      </c>
      <c r="E6883" s="36">
        <v>37</v>
      </c>
      <c r="F6883" s="36">
        <v>96.724826349324061</v>
      </c>
      <c r="G6883" s="37">
        <v>1.6775680429469508</v>
      </c>
      <c r="H6883" s="38">
        <v>0.25081595099999998</v>
      </c>
    </row>
    <row r="6884" spans="1:8" x14ac:dyDescent="0.25">
      <c r="A6884" t="s">
        <v>13770</v>
      </c>
      <c r="B6884" t="s">
        <v>13771</v>
      </c>
      <c r="C6884">
        <v>1366</v>
      </c>
      <c r="D6884" s="36">
        <v>1424</v>
      </c>
      <c r="E6884" s="36">
        <v>1024</v>
      </c>
      <c r="F6884" s="36">
        <v>2448.7915313246094</v>
      </c>
      <c r="G6884" s="37">
        <v>1.6778101103453822</v>
      </c>
      <c r="H6884" s="38">
        <v>0.44262615900000002</v>
      </c>
    </row>
    <row r="6885" spans="1:8" x14ac:dyDescent="0.25">
      <c r="A6885" t="s">
        <v>13772</v>
      </c>
      <c r="B6885" t="s">
        <v>13773</v>
      </c>
      <c r="C6885">
        <v>3236</v>
      </c>
      <c r="D6885" s="36">
        <v>4442</v>
      </c>
      <c r="E6885" s="36">
        <v>2845</v>
      </c>
      <c r="F6885" s="36">
        <v>7287.0844389641115</v>
      </c>
      <c r="G6885" s="37">
        <v>1.6778326465167486</v>
      </c>
      <c r="H6885" s="38">
        <v>0.29896712600000003</v>
      </c>
    </row>
    <row r="6886" spans="1:8" x14ac:dyDescent="0.25">
      <c r="A6886" t="s">
        <v>13774</v>
      </c>
      <c r="B6886" t="s">
        <v>13775</v>
      </c>
      <c r="C6886">
        <v>1187</v>
      </c>
      <c r="D6886" s="36">
        <v>445</v>
      </c>
      <c r="E6886" s="36">
        <v>359</v>
      </c>
      <c r="F6886" s="36">
        <v>804.28103871270571</v>
      </c>
      <c r="G6886" s="37">
        <v>1.6778991670866117</v>
      </c>
      <c r="H6886" s="38">
        <v>0.63999466999999999</v>
      </c>
    </row>
    <row r="6887" spans="1:8" x14ac:dyDescent="0.25">
      <c r="A6887" t="s">
        <v>13776</v>
      </c>
      <c r="B6887" t="s">
        <v>13777</v>
      </c>
      <c r="C6887">
        <v>486</v>
      </c>
      <c r="D6887" s="36">
        <v>33</v>
      </c>
      <c r="E6887" s="36">
        <v>17</v>
      </c>
      <c r="F6887" s="36">
        <v>49.813983717190411</v>
      </c>
      <c r="G6887" s="37">
        <v>1.6784004978935922</v>
      </c>
      <c r="H6887" s="38">
        <v>0.18158448799999999</v>
      </c>
    </row>
    <row r="6888" spans="1:8" x14ac:dyDescent="0.25">
      <c r="A6888" t="s">
        <v>13778</v>
      </c>
      <c r="B6888" t="s">
        <v>13779</v>
      </c>
      <c r="C6888">
        <v>7180</v>
      </c>
      <c r="D6888" s="36">
        <v>618</v>
      </c>
      <c r="E6888" s="36">
        <v>471</v>
      </c>
      <c r="F6888" s="36">
        <v>1089.0428369607978</v>
      </c>
      <c r="G6888" s="37">
        <v>1.6788142765583467</v>
      </c>
      <c r="H6888" s="38">
        <v>0.54825574499999996</v>
      </c>
    </row>
    <row r="6889" spans="1:8" x14ac:dyDescent="0.25">
      <c r="A6889" t="s">
        <v>13780</v>
      </c>
      <c r="B6889" t="s">
        <v>13781</v>
      </c>
      <c r="C6889">
        <v>707</v>
      </c>
      <c r="D6889" s="36">
        <v>298</v>
      </c>
      <c r="E6889" s="36">
        <v>264</v>
      </c>
      <c r="F6889" s="36">
        <v>562.23623087312615</v>
      </c>
      <c r="G6889" s="37">
        <v>1.679497850331295</v>
      </c>
      <c r="H6889" s="38">
        <v>0.85337684899999999</v>
      </c>
    </row>
    <row r="6890" spans="1:8" x14ac:dyDescent="0.25">
      <c r="A6890" t="s">
        <v>13782</v>
      </c>
      <c r="B6890" t="s">
        <v>13783</v>
      </c>
      <c r="C6890">
        <v>4508</v>
      </c>
      <c r="D6890" s="36">
        <v>807</v>
      </c>
      <c r="E6890" s="36">
        <v>544</v>
      </c>
      <c r="F6890" s="36">
        <v>1350.2684221067352</v>
      </c>
      <c r="G6890" s="37">
        <v>1.6824660681929597</v>
      </c>
      <c r="H6890" s="38">
        <v>0.33257806899999998</v>
      </c>
    </row>
    <row r="6891" spans="1:8" x14ac:dyDescent="0.25">
      <c r="A6891" t="s">
        <v>13784</v>
      </c>
      <c r="B6891" t="s">
        <v>13785</v>
      </c>
      <c r="C6891">
        <v>1235</v>
      </c>
      <c r="D6891" s="36">
        <v>56</v>
      </c>
      <c r="E6891" s="36">
        <v>38</v>
      </c>
      <c r="F6891" s="36">
        <v>94.041179473002757</v>
      </c>
      <c r="G6891" s="37">
        <v>1.6827214484788271</v>
      </c>
      <c r="H6891" s="38">
        <v>0.43037978700000001</v>
      </c>
    </row>
    <row r="6892" spans="1:8" x14ac:dyDescent="0.25">
      <c r="A6892" t="s">
        <v>13786</v>
      </c>
      <c r="B6892" t="s">
        <v>13787</v>
      </c>
      <c r="C6892">
        <v>2236</v>
      </c>
      <c r="D6892" s="36">
        <v>49</v>
      </c>
      <c r="E6892" s="36">
        <v>29</v>
      </c>
      <c r="F6892" s="36">
        <v>77.563132631095044</v>
      </c>
      <c r="G6892" s="37">
        <v>1.682853761272904</v>
      </c>
      <c r="H6892" s="38">
        <v>0.235749241</v>
      </c>
    </row>
    <row r="6893" spans="1:8" x14ac:dyDescent="0.25">
      <c r="A6893" t="s">
        <v>13788</v>
      </c>
      <c r="B6893" t="s">
        <v>13789</v>
      </c>
      <c r="C6893">
        <v>2270</v>
      </c>
      <c r="D6893" s="36">
        <v>112</v>
      </c>
      <c r="E6893" s="36">
        <v>78</v>
      </c>
      <c r="F6893" s="36">
        <v>189.80667650935166</v>
      </c>
      <c r="G6893" s="37">
        <v>1.6840225184556894</v>
      </c>
      <c r="H6893" s="38">
        <v>0.44128930700000002</v>
      </c>
    </row>
    <row r="6894" spans="1:8" x14ac:dyDescent="0.25">
      <c r="A6894" t="s">
        <v>13790</v>
      </c>
      <c r="B6894" t="s">
        <v>13791</v>
      </c>
      <c r="C6894">
        <v>2291</v>
      </c>
      <c r="D6894" s="36">
        <v>1179</v>
      </c>
      <c r="E6894" s="36">
        <v>826</v>
      </c>
      <c r="F6894" s="36">
        <v>2004.4791901378851</v>
      </c>
      <c r="G6894" s="37">
        <v>1.6840714396808185</v>
      </c>
      <c r="H6894" s="38">
        <v>0.41476745700000001</v>
      </c>
    </row>
    <row r="6895" spans="1:8" x14ac:dyDescent="0.25">
      <c r="A6895" t="s">
        <v>13792</v>
      </c>
      <c r="B6895" t="s">
        <v>13793</v>
      </c>
      <c r="C6895">
        <v>1330</v>
      </c>
      <c r="D6895" s="36">
        <v>637</v>
      </c>
      <c r="E6895" s="36">
        <v>503</v>
      </c>
      <c r="F6895" s="36">
        <v>1140.1538042568816</v>
      </c>
      <c r="G6895" s="37">
        <v>1.6842848431902278</v>
      </c>
      <c r="H6895" s="38">
        <v>0.60908436300000002</v>
      </c>
    </row>
    <row r="6896" spans="1:8" x14ac:dyDescent="0.25">
      <c r="A6896" t="s">
        <v>13794</v>
      </c>
      <c r="B6896" t="s">
        <v>13795</v>
      </c>
      <c r="C6896">
        <v>2203</v>
      </c>
      <c r="D6896" s="36">
        <v>189</v>
      </c>
      <c r="E6896" s="36">
        <v>143</v>
      </c>
      <c r="F6896" s="36">
        <v>331.45975739443259</v>
      </c>
      <c r="G6896" s="37">
        <v>1.6848277539487158</v>
      </c>
      <c r="H6896" s="38">
        <v>0.53339593100000005</v>
      </c>
    </row>
    <row r="6897" spans="1:8" x14ac:dyDescent="0.25">
      <c r="A6897" t="s">
        <v>13796</v>
      </c>
      <c r="B6897" t="s">
        <v>13797</v>
      </c>
      <c r="C6897">
        <v>2701</v>
      </c>
      <c r="D6897" s="36">
        <v>256</v>
      </c>
      <c r="E6897" s="36">
        <v>214</v>
      </c>
      <c r="F6897" s="36">
        <v>469.51080414768046</v>
      </c>
      <c r="G6897" s="37">
        <v>1.6852393721414067</v>
      </c>
      <c r="H6897" s="38">
        <v>0.68151777800000002</v>
      </c>
    </row>
    <row r="6898" spans="1:8" x14ac:dyDescent="0.25">
      <c r="A6898" t="s">
        <v>13798</v>
      </c>
      <c r="B6898" t="s">
        <v>13799</v>
      </c>
      <c r="C6898">
        <v>1930</v>
      </c>
      <c r="D6898" s="36">
        <v>103</v>
      </c>
      <c r="E6898" s="36">
        <v>69</v>
      </c>
      <c r="F6898" s="36">
        <v>172.06323781175035</v>
      </c>
      <c r="G6898" s="37">
        <v>1.6857601965152902</v>
      </c>
      <c r="H6898" s="38">
        <v>0.42748946999999998</v>
      </c>
    </row>
    <row r="6899" spans="1:8" x14ac:dyDescent="0.25">
      <c r="A6899" t="s">
        <v>13800</v>
      </c>
      <c r="B6899" t="s">
        <v>13801</v>
      </c>
      <c r="C6899">
        <v>1767</v>
      </c>
      <c r="D6899" s="36">
        <v>519</v>
      </c>
      <c r="E6899" s="36">
        <v>407</v>
      </c>
      <c r="F6899" s="36">
        <v>925.50319116967376</v>
      </c>
      <c r="G6899" s="37">
        <v>1.6859436274624211</v>
      </c>
      <c r="H6899" s="38">
        <v>0.62832823299999996</v>
      </c>
    </row>
    <row r="6900" spans="1:8" x14ac:dyDescent="0.25">
      <c r="A6900" t="s">
        <v>13802</v>
      </c>
      <c r="B6900" t="s">
        <v>13803</v>
      </c>
      <c r="C6900">
        <v>3220</v>
      </c>
      <c r="D6900" s="36">
        <v>162</v>
      </c>
      <c r="E6900" s="36">
        <v>124</v>
      </c>
      <c r="F6900" s="36">
        <v>285.59998474147108</v>
      </c>
      <c r="G6900" s="37">
        <v>1.6860156747964106</v>
      </c>
      <c r="H6900" s="38">
        <v>0.53745956900000003</v>
      </c>
    </row>
    <row r="6901" spans="1:8" x14ac:dyDescent="0.25">
      <c r="A6901" t="s">
        <v>13804</v>
      </c>
      <c r="B6901" t="s">
        <v>13805</v>
      </c>
      <c r="C6901">
        <v>1058</v>
      </c>
      <c r="D6901" s="36">
        <v>191</v>
      </c>
      <c r="E6901" s="36">
        <v>125</v>
      </c>
      <c r="F6901" s="36">
        <v>316.33867092969791</v>
      </c>
      <c r="G6901" s="37">
        <v>1.6860238869692292</v>
      </c>
      <c r="H6901" s="38">
        <v>0.31256321500000001</v>
      </c>
    </row>
    <row r="6902" spans="1:8" x14ac:dyDescent="0.25">
      <c r="A6902" t="s">
        <v>13806</v>
      </c>
      <c r="B6902" t="s">
        <v>13807</v>
      </c>
      <c r="C6902">
        <v>1299</v>
      </c>
      <c r="D6902" s="36">
        <v>175</v>
      </c>
      <c r="E6902" s="36">
        <v>115</v>
      </c>
      <c r="F6902" s="36">
        <v>290.42841431982185</v>
      </c>
      <c r="G6902" s="37">
        <v>1.6866335026671555</v>
      </c>
      <c r="H6902" s="38">
        <v>0.31733322200000003</v>
      </c>
    </row>
    <row r="6903" spans="1:8" x14ac:dyDescent="0.25">
      <c r="A6903" t="s">
        <v>13808</v>
      </c>
      <c r="B6903" t="s">
        <v>13809</v>
      </c>
      <c r="C6903">
        <v>1441</v>
      </c>
      <c r="D6903" s="36">
        <v>50</v>
      </c>
      <c r="E6903" s="36">
        <v>29</v>
      </c>
      <c r="F6903" s="36">
        <v>78.965752317669057</v>
      </c>
      <c r="G6903" s="37">
        <v>1.686913577953792</v>
      </c>
      <c r="H6903" s="38">
        <v>0.209218393</v>
      </c>
    </row>
    <row r="6904" spans="1:8" x14ac:dyDescent="0.25">
      <c r="A6904" t="s">
        <v>13810</v>
      </c>
      <c r="B6904" t="s">
        <v>13811</v>
      </c>
      <c r="C6904">
        <v>3276</v>
      </c>
      <c r="D6904" s="36">
        <v>44</v>
      </c>
      <c r="E6904" s="36">
        <v>31</v>
      </c>
      <c r="F6904" s="36">
        <v>74.983120422156432</v>
      </c>
      <c r="G6904" s="37">
        <v>1.687059463558326</v>
      </c>
      <c r="H6904" s="38">
        <v>0.44823861100000001</v>
      </c>
    </row>
    <row r="6905" spans="1:8" x14ac:dyDescent="0.25">
      <c r="A6905" t="s">
        <v>13812</v>
      </c>
      <c r="B6905" t="s">
        <v>13813</v>
      </c>
      <c r="C6905">
        <v>1301</v>
      </c>
      <c r="D6905" s="36">
        <v>41</v>
      </c>
      <c r="E6905" s="36">
        <v>32</v>
      </c>
      <c r="F6905" s="36">
        <v>72.248205634095598</v>
      </c>
      <c r="G6905" s="37">
        <v>1.6880271203470416</v>
      </c>
      <c r="H6905" s="38">
        <v>0.599703023</v>
      </c>
    </row>
    <row r="6906" spans="1:8" x14ac:dyDescent="0.25">
      <c r="A6906" t="s">
        <v>13814</v>
      </c>
      <c r="B6906" t="s">
        <v>13815</v>
      </c>
      <c r="C6906">
        <v>2098</v>
      </c>
      <c r="D6906" s="36">
        <v>227</v>
      </c>
      <c r="E6906" s="36">
        <v>142</v>
      </c>
      <c r="F6906" s="36">
        <v>368.69125206608425</v>
      </c>
      <c r="G6906" s="37">
        <v>1.6890117293773128</v>
      </c>
      <c r="H6906" s="38">
        <v>0.27056901900000002</v>
      </c>
    </row>
    <row r="6907" spans="1:8" x14ac:dyDescent="0.25">
      <c r="A6907" t="s">
        <v>13816</v>
      </c>
      <c r="B6907" t="s">
        <v>13817</v>
      </c>
      <c r="C6907">
        <v>1244</v>
      </c>
      <c r="D6907" s="36">
        <v>21</v>
      </c>
      <c r="E6907" s="36">
        <v>21</v>
      </c>
      <c r="F6907" s="36">
        <v>42.296234249362719</v>
      </c>
      <c r="G6907" s="37">
        <v>1.6891825223053607</v>
      </c>
      <c r="H6907" s="38">
        <v>1</v>
      </c>
    </row>
    <row r="6908" spans="1:8" x14ac:dyDescent="0.25">
      <c r="A6908" t="s">
        <v>13818</v>
      </c>
      <c r="B6908" t="s">
        <v>13819</v>
      </c>
      <c r="C6908">
        <v>1244</v>
      </c>
      <c r="D6908" s="36">
        <v>21</v>
      </c>
      <c r="E6908" s="36">
        <v>21</v>
      </c>
      <c r="F6908" s="36">
        <v>42.296234249362719</v>
      </c>
      <c r="G6908" s="37">
        <v>1.6891825223053607</v>
      </c>
      <c r="H6908" s="38">
        <v>1</v>
      </c>
    </row>
    <row r="6909" spans="1:8" x14ac:dyDescent="0.25">
      <c r="A6909" t="s">
        <v>13820</v>
      </c>
      <c r="B6909" t="s">
        <v>13821</v>
      </c>
      <c r="C6909">
        <v>992</v>
      </c>
      <c r="D6909" s="36">
        <v>1051</v>
      </c>
      <c r="E6909" s="36">
        <v>733</v>
      </c>
      <c r="F6909" s="36">
        <v>1784.0823502679309</v>
      </c>
      <c r="G6909" s="37">
        <v>1.6897630930586645</v>
      </c>
      <c r="H6909" s="38">
        <v>0.37075052200000003</v>
      </c>
    </row>
    <row r="6910" spans="1:8" x14ac:dyDescent="0.25">
      <c r="A6910" t="s">
        <v>13822</v>
      </c>
      <c r="B6910" t="s">
        <v>13823</v>
      </c>
      <c r="C6910">
        <v>2556</v>
      </c>
      <c r="D6910" s="36">
        <v>144</v>
      </c>
      <c r="E6910" s="36">
        <v>114</v>
      </c>
      <c r="F6910" s="36">
        <v>257.68891446776684</v>
      </c>
      <c r="G6910" s="37">
        <v>1.6899618326713197</v>
      </c>
      <c r="H6910" s="38">
        <v>0.61876966300000003</v>
      </c>
    </row>
    <row r="6911" spans="1:8" x14ac:dyDescent="0.25">
      <c r="A6911" t="s">
        <v>13824</v>
      </c>
      <c r="B6911" t="s">
        <v>13825</v>
      </c>
      <c r="C6911">
        <v>2233</v>
      </c>
      <c r="D6911" s="36">
        <v>276</v>
      </c>
      <c r="E6911" s="36">
        <v>219</v>
      </c>
      <c r="F6911" s="36">
        <v>495.05059552813992</v>
      </c>
      <c r="G6911" s="37">
        <v>1.6903091088469333</v>
      </c>
      <c r="H6911" s="38">
        <v>0.593187782</v>
      </c>
    </row>
    <row r="6912" spans="1:8" x14ac:dyDescent="0.25">
      <c r="A6912" t="s">
        <v>13826</v>
      </c>
      <c r="B6912" t="s">
        <v>13827</v>
      </c>
      <c r="C6912">
        <v>891</v>
      </c>
      <c r="D6912" s="36">
        <v>65</v>
      </c>
      <c r="E6912" s="36">
        <v>54</v>
      </c>
      <c r="F6912" s="36">
        <v>119.36716637044172</v>
      </c>
      <c r="G6912" s="37">
        <v>1.6908452264885687</v>
      </c>
      <c r="H6912" s="38">
        <v>0.690233769</v>
      </c>
    </row>
    <row r="6913" spans="1:8" x14ac:dyDescent="0.25">
      <c r="A6913" t="s">
        <v>13828</v>
      </c>
      <c r="B6913" t="s">
        <v>13829</v>
      </c>
      <c r="C6913">
        <v>924</v>
      </c>
      <c r="D6913" s="36">
        <v>256</v>
      </c>
      <c r="E6913" s="36">
        <v>196</v>
      </c>
      <c r="F6913" s="36">
        <v>451.89677691947588</v>
      </c>
      <c r="G6913" s="37">
        <v>1.6916208858040596</v>
      </c>
      <c r="H6913" s="38">
        <v>0.51820152100000005</v>
      </c>
    </row>
    <row r="6914" spans="1:8" x14ac:dyDescent="0.25">
      <c r="A6914" t="s">
        <v>13830</v>
      </c>
      <c r="B6914" t="s">
        <v>13831</v>
      </c>
      <c r="C6914">
        <v>3219</v>
      </c>
      <c r="D6914" s="36">
        <v>3593</v>
      </c>
      <c r="E6914" s="36">
        <v>2611</v>
      </c>
      <c r="F6914" s="36">
        <v>6204.4288320670103</v>
      </c>
      <c r="G6914" s="37">
        <v>1.6916663282892204</v>
      </c>
      <c r="H6914" s="38">
        <v>0.48545244300000001</v>
      </c>
    </row>
    <row r="6915" spans="1:8" x14ac:dyDescent="0.25">
      <c r="A6915" t="s">
        <v>13832</v>
      </c>
      <c r="B6915" t="s">
        <v>13833</v>
      </c>
      <c r="C6915">
        <v>2500</v>
      </c>
      <c r="D6915" s="36">
        <v>176</v>
      </c>
      <c r="E6915" s="36">
        <v>116</v>
      </c>
      <c r="F6915" s="36">
        <v>292.21563936616349</v>
      </c>
      <c r="G6915" s="37">
        <v>1.6917131591876891</v>
      </c>
      <c r="H6915" s="38">
        <v>0.29390502800000001</v>
      </c>
    </row>
    <row r="6916" spans="1:8" x14ac:dyDescent="0.25">
      <c r="A6916" t="s">
        <v>13834</v>
      </c>
      <c r="B6916" t="s">
        <v>13835</v>
      </c>
      <c r="C6916">
        <v>560</v>
      </c>
      <c r="D6916" s="36">
        <v>170</v>
      </c>
      <c r="E6916" s="36">
        <v>117</v>
      </c>
      <c r="F6916" s="36">
        <v>287.29984552553452</v>
      </c>
      <c r="G6916" s="37">
        <v>1.6919088386111476</v>
      </c>
      <c r="H6916" s="38">
        <v>0.40691669400000002</v>
      </c>
    </row>
    <row r="6917" spans="1:8" x14ac:dyDescent="0.25">
      <c r="A6917" t="s">
        <v>13836</v>
      </c>
      <c r="B6917" t="s">
        <v>13837</v>
      </c>
      <c r="C6917">
        <v>1136</v>
      </c>
      <c r="D6917" s="36">
        <v>102</v>
      </c>
      <c r="E6917" s="36">
        <v>77</v>
      </c>
      <c r="F6917" s="36">
        <v>178.63739013592584</v>
      </c>
      <c r="G6917" s="37">
        <v>1.6919954912064903</v>
      </c>
      <c r="H6917" s="38">
        <v>0.53417620200000004</v>
      </c>
    </row>
    <row r="6918" spans="1:8" x14ac:dyDescent="0.25">
      <c r="A6918" t="s">
        <v>13838</v>
      </c>
      <c r="B6918" t="s">
        <v>13839</v>
      </c>
      <c r="C6918">
        <v>863</v>
      </c>
      <c r="D6918" s="36">
        <v>60</v>
      </c>
      <c r="E6918" s="36">
        <v>48</v>
      </c>
      <c r="F6918" s="36">
        <v>107.86755767120586</v>
      </c>
      <c r="G6918" s="37">
        <v>1.6921652158820566</v>
      </c>
      <c r="H6918" s="38">
        <v>0.61283175499999998</v>
      </c>
    </row>
    <row r="6919" spans="1:8" x14ac:dyDescent="0.25">
      <c r="A6919" t="s">
        <v>13840</v>
      </c>
      <c r="B6919" t="s">
        <v>13841</v>
      </c>
      <c r="C6919">
        <v>3824</v>
      </c>
      <c r="D6919" s="36">
        <v>122</v>
      </c>
      <c r="E6919" s="36">
        <v>91</v>
      </c>
      <c r="F6919" s="36">
        <v>212.6620913537177</v>
      </c>
      <c r="G6919" s="37">
        <v>1.6926695455565954</v>
      </c>
      <c r="H6919" s="38">
        <v>0.48516240500000002</v>
      </c>
    </row>
    <row r="6920" spans="1:8" x14ac:dyDescent="0.25">
      <c r="A6920" t="s">
        <v>13842</v>
      </c>
      <c r="B6920" t="s">
        <v>13843</v>
      </c>
      <c r="C6920">
        <v>1743</v>
      </c>
      <c r="D6920" s="36">
        <v>177</v>
      </c>
      <c r="E6920" s="36">
        <v>128</v>
      </c>
      <c r="F6920" s="36">
        <v>305.25942019612472</v>
      </c>
      <c r="G6920" s="37">
        <v>1.693222908642936</v>
      </c>
      <c r="H6920" s="38">
        <v>0.483872464</v>
      </c>
    </row>
    <row r="6921" spans="1:8" x14ac:dyDescent="0.25">
      <c r="A6921" t="s">
        <v>13844</v>
      </c>
      <c r="B6921" t="s">
        <v>13845</v>
      </c>
      <c r="C6921">
        <v>5251</v>
      </c>
      <c r="D6921" s="36">
        <v>326</v>
      </c>
      <c r="E6921" s="36">
        <v>229</v>
      </c>
      <c r="F6921" s="36">
        <v>554.82212480138446</v>
      </c>
      <c r="G6921" s="37">
        <v>1.6934827424195371</v>
      </c>
      <c r="H6921" s="38">
        <v>0.46454838399999998</v>
      </c>
    </row>
    <row r="6922" spans="1:8" x14ac:dyDescent="0.25">
      <c r="A6922" t="s">
        <v>13846</v>
      </c>
      <c r="B6922" t="s">
        <v>13847</v>
      </c>
      <c r="C6922">
        <v>2461</v>
      </c>
      <c r="D6922" s="36">
        <v>78</v>
      </c>
      <c r="E6922" s="36">
        <v>56</v>
      </c>
      <c r="F6922" s="36">
        <v>133.87808109418964</v>
      </c>
      <c r="G6922" s="37">
        <v>1.6938390945022779</v>
      </c>
      <c r="H6922" s="38">
        <v>0.42502788800000002</v>
      </c>
    </row>
    <row r="6923" spans="1:8" x14ac:dyDescent="0.25">
      <c r="A6923" t="s">
        <v>13848</v>
      </c>
      <c r="B6923" t="s">
        <v>13849</v>
      </c>
      <c r="C6923">
        <v>1486</v>
      </c>
      <c r="D6923" s="36">
        <v>131</v>
      </c>
      <c r="E6923" s="36">
        <v>104</v>
      </c>
      <c r="F6923" s="36">
        <v>234.2929562658662</v>
      </c>
      <c r="G6923" s="37">
        <v>1.6940585160484258</v>
      </c>
      <c r="H6923" s="38">
        <v>0.59541235000000003</v>
      </c>
    </row>
    <row r="6924" spans="1:8" x14ac:dyDescent="0.25">
      <c r="A6924" t="s">
        <v>13850</v>
      </c>
      <c r="B6924" t="s">
        <v>13851</v>
      </c>
      <c r="C6924">
        <v>1826</v>
      </c>
      <c r="D6924" s="36">
        <v>132</v>
      </c>
      <c r="E6924" s="36">
        <v>97</v>
      </c>
      <c r="F6924" s="36">
        <v>228.69351514040221</v>
      </c>
      <c r="G6924" s="37">
        <v>1.6946940144379976</v>
      </c>
      <c r="H6924" s="38">
        <v>0.49165126199999998</v>
      </c>
    </row>
    <row r="6925" spans="1:8" x14ac:dyDescent="0.25">
      <c r="A6925" t="s">
        <v>13852</v>
      </c>
      <c r="B6925" t="s">
        <v>13853</v>
      </c>
      <c r="C6925">
        <v>2476</v>
      </c>
      <c r="D6925" s="36">
        <v>151</v>
      </c>
      <c r="E6925" s="36">
        <v>115</v>
      </c>
      <c r="F6925" s="36">
        <v>266.40653242913413</v>
      </c>
      <c r="G6925" s="37">
        <v>1.6948194153537179</v>
      </c>
      <c r="H6925" s="38">
        <v>0.56255165100000004</v>
      </c>
    </row>
    <row r="6926" spans="1:8" x14ac:dyDescent="0.25">
      <c r="A6926" t="s">
        <v>13854</v>
      </c>
      <c r="B6926" t="s">
        <v>13855</v>
      </c>
      <c r="C6926">
        <v>2759</v>
      </c>
      <c r="D6926" s="36">
        <v>1564</v>
      </c>
      <c r="E6926" s="36">
        <v>1019</v>
      </c>
      <c r="F6926" s="36">
        <v>2582.8886194577572</v>
      </c>
      <c r="G6926" s="37">
        <v>1.6954353466450198</v>
      </c>
      <c r="H6926" s="38">
        <v>0.313860906</v>
      </c>
    </row>
    <row r="6927" spans="1:8" x14ac:dyDescent="0.25">
      <c r="A6927" t="s">
        <v>13856</v>
      </c>
      <c r="B6927" t="s">
        <v>13857</v>
      </c>
      <c r="C6927">
        <v>1620</v>
      </c>
      <c r="D6927" s="36">
        <v>19</v>
      </c>
      <c r="E6927" s="36">
        <v>15</v>
      </c>
      <c r="F6927" s="36">
        <v>34.833935676624641</v>
      </c>
      <c r="G6927" s="37">
        <v>1.6958394261666374</v>
      </c>
      <c r="H6927" s="38">
        <v>0.60265488</v>
      </c>
    </row>
    <row r="6928" spans="1:8" x14ac:dyDescent="0.25">
      <c r="A6928" t="s">
        <v>13858</v>
      </c>
      <c r="B6928" t="s">
        <v>13859</v>
      </c>
      <c r="C6928">
        <v>910</v>
      </c>
      <c r="D6928" s="36">
        <v>600</v>
      </c>
      <c r="E6928" s="36">
        <v>445</v>
      </c>
      <c r="F6928" s="36">
        <v>1044.6756097188982</v>
      </c>
      <c r="G6928" s="37">
        <v>1.6962184999926551</v>
      </c>
      <c r="H6928" s="38">
        <v>0.477197382</v>
      </c>
    </row>
    <row r="6929" spans="1:8" x14ac:dyDescent="0.25">
      <c r="A6929" t="s">
        <v>13860</v>
      </c>
      <c r="B6929" t="s">
        <v>13861</v>
      </c>
      <c r="C6929">
        <v>2462</v>
      </c>
      <c r="D6929" s="36">
        <v>65</v>
      </c>
      <c r="E6929" s="36">
        <v>37</v>
      </c>
      <c r="F6929" s="36">
        <v>101.99233892225563</v>
      </c>
      <c r="G6929" s="37">
        <v>1.6969288901812596</v>
      </c>
      <c r="H6929" s="38">
        <v>0.186532262</v>
      </c>
    </row>
    <row r="6930" spans="1:8" x14ac:dyDescent="0.25">
      <c r="A6930" t="s">
        <v>13862</v>
      </c>
      <c r="B6930" t="s">
        <v>13863</v>
      </c>
      <c r="C6930">
        <v>4614</v>
      </c>
      <c r="D6930" s="36">
        <v>14</v>
      </c>
      <c r="E6930" s="36">
        <v>10</v>
      </c>
      <c r="F6930" s="36">
        <v>24.220187854898395</v>
      </c>
      <c r="G6930" s="37">
        <v>1.6969751892425928</v>
      </c>
      <c r="H6930" s="38">
        <v>0.43637614000000002</v>
      </c>
    </row>
    <row r="6931" spans="1:8" x14ac:dyDescent="0.25">
      <c r="A6931" t="s">
        <v>13864</v>
      </c>
      <c r="B6931" t="s">
        <v>13865</v>
      </c>
      <c r="C6931">
        <v>841</v>
      </c>
      <c r="D6931" s="36">
        <v>32</v>
      </c>
      <c r="E6931" s="36">
        <v>28</v>
      </c>
      <c r="F6931" s="36">
        <v>59.894127767805706</v>
      </c>
      <c r="G6931" s="37">
        <v>1.6977476848755708</v>
      </c>
      <c r="H6931" s="38">
        <v>0.73956468600000003</v>
      </c>
    </row>
    <row r="6932" spans="1:8" x14ac:dyDescent="0.25">
      <c r="A6932" t="s">
        <v>13866</v>
      </c>
      <c r="B6932" t="s">
        <v>13867</v>
      </c>
      <c r="C6932">
        <v>1175</v>
      </c>
      <c r="D6932" s="36">
        <v>33</v>
      </c>
      <c r="E6932" s="36">
        <v>26</v>
      </c>
      <c r="F6932" s="36">
        <v>58.367879212807281</v>
      </c>
      <c r="G6932" s="37">
        <v>1.6980421006494182</v>
      </c>
      <c r="H6932" s="38">
        <v>0.63382594699999995</v>
      </c>
    </row>
    <row r="6933" spans="1:8" x14ac:dyDescent="0.25">
      <c r="A6933" t="s">
        <v>13868</v>
      </c>
      <c r="B6933" t="s">
        <v>13869</v>
      </c>
      <c r="C6933">
        <v>2723</v>
      </c>
      <c r="D6933" s="36">
        <v>166</v>
      </c>
      <c r="E6933" s="36">
        <v>127</v>
      </c>
      <c r="F6933" s="36">
        <v>293.57925160500963</v>
      </c>
      <c r="G6933" s="37">
        <v>1.6981449517747471</v>
      </c>
      <c r="H6933" s="38">
        <v>0.53929930800000003</v>
      </c>
    </row>
    <row r="6934" spans="1:8" x14ac:dyDescent="0.25">
      <c r="A6934" t="s">
        <v>13870</v>
      </c>
      <c r="B6934" t="s">
        <v>13871</v>
      </c>
      <c r="C6934">
        <v>1165</v>
      </c>
      <c r="D6934" s="36">
        <v>82</v>
      </c>
      <c r="E6934" s="36">
        <v>63</v>
      </c>
      <c r="F6934" s="36">
        <v>145.66265599862686</v>
      </c>
      <c r="G6934" s="37">
        <v>1.6986355018129438</v>
      </c>
      <c r="H6934" s="38">
        <v>0.55500797700000004</v>
      </c>
    </row>
    <row r="6935" spans="1:8" x14ac:dyDescent="0.25">
      <c r="A6935" t="s">
        <v>13872</v>
      </c>
      <c r="B6935" t="s">
        <v>13873</v>
      </c>
      <c r="C6935">
        <v>821</v>
      </c>
      <c r="D6935" s="36">
        <v>121</v>
      </c>
      <c r="E6935" s="36">
        <v>103</v>
      </c>
      <c r="F6935" s="36">
        <v>224.16812593502016</v>
      </c>
      <c r="G6935" s="37">
        <v>1.6995643698353808</v>
      </c>
      <c r="H6935" s="38">
        <v>0.66886964299999996</v>
      </c>
    </row>
    <row r="6936" spans="1:8" x14ac:dyDescent="0.25">
      <c r="A6936" t="s">
        <v>13874</v>
      </c>
      <c r="B6936" t="s">
        <v>13875</v>
      </c>
      <c r="C6936">
        <v>5081</v>
      </c>
      <c r="D6936" s="36">
        <v>1706</v>
      </c>
      <c r="E6936" s="36">
        <v>1206</v>
      </c>
      <c r="F6936" s="36">
        <v>2912.4141305132321</v>
      </c>
      <c r="G6936" s="37">
        <v>1.7007059448878152</v>
      </c>
      <c r="H6936" s="38">
        <v>0.43317400099999998</v>
      </c>
    </row>
    <row r="6937" spans="1:8" x14ac:dyDescent="0.25">
      <c r="A6937" t="s">
        <v>13876</v>
      </c>
      <c r="B6937" t="s">
        <v>13877</v>
      </c>
      <c r="C6937">
        <v>2813</v>
      </c>
      <c r="D6937" s="36">
        <v>264</v>
      </c>
      <c r="E6937" s="36">
        <v>179</v>
      </c>
      <c r="F6937" s="36">
        <v>442.83452287854902</v>
      </c>
      <c r="G6937" s="37">
        <v>1.7007828588333072</v>
      </c>
      <c r="H6937" s="38">
        <v>0.36555137199999999</v>
      </c>
    </row>
    <row r="6938" spans="1:8" x14ac:dyDescent="0.25">
      <c r="A6938" t="s">
        <v>13878</v>
      </c>
      <c r="B6938" t="s">
        <v>13879</v>
      </c>
      <c r="C6938">
        <v>1336</v>
      </c>
      <c r="D6938" s="36">
        <v>114</v>
      </c>
      <c r="E6938" s="36">
        <v>84</v>
      </c>
      <c r="F6938" s="36">
        <v>198.91164916692063</v>
      </c>
      <c r="G6938" s="37">
        <v>1.7007908010529367</v>
      </c>
      <c r="H6938" s="38">
        <v>0.472613065</v>
      </c>
    </row>
    <row r="6939" spans="1:8" x14ac:dyDescent="0.25">
      <c r="A6939" t="s">
        <v>13880</v>
      </c>
      <c r="B6939" t="s">
        <v>13881</v>
      </c>
      <c r="C6939">
        <v>1557</v>
      </c>
      <c r="D6939" s="36">
        <v>49</v>
      </c>
      <c r="E6939" s="36">
        <v>29</v>
      </c>
      <c r="F6939" s="36">
        <v>78.185960523809769</v>
      </c>
      <c r="G6939" s="37">
        <v>1.7011950567863183</v>
      </c>
      <c r="H6939" s="38">
        <v>0.227043456</v>
      </c>
    </row>
    <row r="6940" spans="1:8" x14ac:dyDescent="0.25">
      <c r="A6940" t="s">
        <v>13882</v>
      </c>
      <c r="B6940" t="s">
        <v>13883</v>
      </c>
      <c r="C6940">
        <v>1778</v>
      </c>
      <c r="D6940" s="36">
        <v>488</v>
      </c>
      <c r="E6940" s="36">
        <v>345</v>
      </c>
      <c r="F6940" s="36">
        <v>833.10165732144787</v>
      </c>
      <c r="G6940" s="37">
        <v>1.7016002212533312</v>
      </c>
      <c r="H6940" s="38">
        <v>0.444095937</v>
      </c>
    </row>
    <row r="6941" spans="1:8" x14ac:dyDescent="0.25">
      <c r="A6941" t="s">
        <v>13884</v>
      </c>
      <c r="B6941" t="s">
        <v>13885</v>
      </c>
      <c r="C6941">
        <v>804</v>
      </c>
      <c r="D6941" s="36">
        <v>20</v>
      </c>
      <c r="E6941" s="36">
        <v>10</v>
      </c>
      <c r="F6941" s="36">
        <v>30.667825406352918</v>
      </c>
      <c r="G6941" s="37">
        <v>1.7017406015830825</v>
      </c>
      <c r="H6941" s="38">
        <v>0.15882576700000001</v>
      </c>
    </row>
    <row r="6942" spans="1:8" x14ac:dyDescent="0.25">
      <c r="A6942" t="s">
        <v>13886</v>
      </c>
      <c r="B6942" t="s">
        <v>13887</v>
      </c>
      <c r="C6942">
        <v>2472</v>
      </c>
      <c r="D6942" s="36">
        <v>36</v>
      </c>
      <c r="E6942" s="36">
        <v>21</v>
      </c>
      <c r="F6942" s="36">
        <v>57.088158458199956</v>
      </c>
      <c r="G6942" s="37">
        <v>1.7020484371025884</v>
      </c>
      <c r="H6942" s="38">
        <v>0.26187226400000002</v>
      </c>
    </row>
    <row r="6943" spans="1:8" x14ac:dyDescent="0.25">
      <c r="A6943" t="s">
        <v>13888</v>
      </c>
      <c r="B6943" t="s">
        <v>13889</v>
      </c>
      <c r="C6943">
        <v>1391</v>
      </c>
      <c r="D6943" s="36">
        <v>137</v>
      </c>
      <c r="E6943" s="36">
        <v>102</v>
      </c>
      <c r="F6943" s="36">
        <v>238.65991772856722</v>
      </c>
      <c r="G6943" s="37">
        <v>1.7021343135529687</v>
      </c>
      <c r="H6943" s="38">
        <v>0.49716317599999998</v>
      </c>
    </row>
    <row r="6944" spans="1:8" x14ac:dyDescent="0.25">
      <c r="A6944" t="s">
        <v>13890</v>
      </c>
      <c r="B6944" t="s">
        <v>13891</v>
      </c>
      <c r="C6944">
        <v>1648</v>
      </c>
      <c r="D6944" s="36">
        <v>32</v>
      </c>
      <c r="E6944" s="36">
        <v>25</v>
      </c>
      <c r="F6944" s="36">
        <v>57.307671093158724</v>
      </c>
      <c r="G6944" s="37">
        <v>1.7032788249408835</v>
      </c>
      <c r="H6944" s="38">
        <v>0.64049420700000004</v>
      </c>
    </row>
    <row r="6945" spans="1:8" x14ac:dyDescent="0.25">
      <c r="A6945" t="s">
        <v>13892</v>
      </c>
      <c r="B6945" t="s">
        <v>13893</v>
      </c>
      <c r="C6945">
        <v>1472</v>
      </c>
      <c r="D6945" s="36">
        <v>36</v>
      </c>
      <c r="E6945" s="36">
        <v>31</v>
      </c>
      <c r="F6945" s="36">
        <v>66.499858497771513</v>
      </c>
      <c r="G6945" s="37">
        <v>1.703671783930611</v>
      </c>
      <c r="H6945" s="38">
        <v>0.72872750200000003</v>
      </c>
    </row>
    <row r="6946" spans="1:8" x14ac:dyDescent="0.25">
      <c r="A6946" t="s">
        <v>13894</v>
      </c>
      <c r="B6946" t="s">
        <v>13895</v>
      </c>
      <c r="C6946">
        <v>1005</v>
      </c>
      <c r="D6946" s="36">
        <v>599</v>
      </c>
      <c r="E6946" s="36">
        <v>440</v>
      </c>
      <c r="F6946" s="36">
        <v>1039.4388187269835</v>
      </c>
      <c r="G6946" s="37">
        <v>1.7037710528809658</v>
      </c>
      <c r="H6946" s="38">
        <v>0.465805735</v>
      </c>
    </row>
    <row r="6947" spans="1:8" x14ac:dyDescent="0.25">
      <c r="A6947" t="s">
        <v>13896</v>
      </c>
      <c r="B6947" t="s">
        <v>13897</v>
      </c>
      <c r="C6947">
        <v>1607</v>
      </c>
      <c r="D6947" s="36">
        <v>10</v>
      </c>
      <c r="E6947" s="36">
        <v>6</v>
      </c>
      <c r="F6947" s="36">
        <v>16.520251027814844</v>
      </c>
      <c r="G6947" s="37">
        <v>1.7041339025807178</v>
      </c>
      <c r="H6947" s="38">
        <v>0.32208789500000001</v>
      </c>
    </row>
    <row r="6948" spans="1:8" x14ac:dyDescent="0.25">
      <c r="A6948" t="s">
        <v>13898</v>
      </c>
      <c r="B6948" t="s">
        <v>13899</v>
      </c>
      <c r="C6948">
        <v>848</v>
      </c>
      <c r="D6948" s="36">
        <v>17</v>
      </c>
      <c r="E6948" s="36">
        <v>16</v>
      </c>
      <c r="F6948" s="36">
        <v>32.186344315233313</v>
      </c>
      <c r="G6948" s="37">
        <v>1.704944285084717</v>
      </c>
      <c r="H6948" s="38">
        <v>0.85410218999999998</v>
      </c>
    </row>
    <row r="6949" spans="1:8" x14ac:dyDescent="0.25">
      <c r="A6949" t="s">
        <v>13900</v>
      </c>
      <c r="B6949" t="s">
        <v>13901</v>
      </c>
      <c r="C6949">
        <v>3779</v>
      </c>
      <c r="D6949" s="36">
        <v>253</v>
      </c>
      <c r="E6949" s="36">
        <v>190</v>
      </c>
      <c r="F6949" s="36">
        <v>442.99582527153439</v>
      </c>
      <c r="G6949" s="37">
        <v>1.7064356084016168</v>
      </c>
      <c r="H6949" s="38">
        <v>0.49472159199999999</v>
      </c>
    </row>
    <row r="6950" spans="1:8" x14ac:dyDescent="0.25">
      <c r="A6950" t="s">
        <v>13902</v>
      </c>
      <c r="B6950" t="s">
        <v>13903</v>
      </c>
      <c r="C6950">
        <v>887</v>
      </c>
      <c r="D6950" s="36">
        <v>39</v>
      </c>
      <c r="E6950" s="36">
        <v>26</v>
      </c>
      <c r="F6950" s="36">
        <v>65.761112895939348</v>
      </c>
      <c r="G6950" s="37">
        <v>1.7065546459242256</v>
      </c>
      <c r="H6950" s="38">
        <v>0.41733727199999998</v>
      </c>
    </row>
    <row r="6951" spans="1:8" x14ac:dyDescent="0.25">
      <c r="A6951" t="s">
        <v>13904</v>
      </c>
      <c r="B6951" t="s">
        <v>13905</v>
      </c>
      <c r="C6951">
        <v>4370</v>
      </c>
      <c r="D6951" s="36">
        <v>164</v>
      </c>
      <c r="E6951" s="36">
        <v>95</v>
      </c>
      <c r="F6951" s="36">
        <v>258.9285266463238</v>
      </c>
      <c r="G6951" s="37">
        <v>1.706999157127576</v>
      </c>
      <c r="H6951" s="38">
        <v>0.17066600200000001</v>
      </c>
    </row>
    <row r="6952" spans="1:8" x14ac:dyDescent="0.25">
      <c r="A6952" t="s">
        <v>13906</v>
      </c>
      <c r="B6952" t="s">
        <v>13907</v>
      </c>
      <c r="C6952">
        <v>3620</v>
      </c>
      <c r="D6952" s="36">
        <v>424</v>
      </c>
      <c r="E6952" s="36">
        <v>300</v>
      </c>
      <c r="F6952" s="36">
        <v>724.38923918600688</v>
      </c>
      <c r="G6952" s="37">
        <v>1.7071556391685594</v>
      </c>
      <c r="H6952" s="38">
        <v>0.449049853</v>
      </c>
    </row>
    <row r="6953" spans="1:8" x14ac:dyDescent="0.25">
      <c r="A6953" t="s">
        <v>13908</v>
      </c>
      <c r="B6953" t="s">
        <v>13909</v>
      </c>
      <c r="C6953">
        <v>7059</v>
      </c>
      <c r="D6953" s="36">
        <v>194</v>
      </c>
      <c r="E6953" s="36">
        <v>155</v>
      </c>
      <c r="F6953" s="36">
        <v>348.39598501485057</v>
      </c>
      <c r="G6953" s="37">
        <v>1.7075836167937284</v>
      </c>
      <c r="H6953" s="38">
        <v>0.61397306900000004</v>
      </c>
    </row>
    <row r="6954" spans="1:8" x14ac:dyDescent="0.25">
      <c r="A6954" t="s">
        <v>13910</v>
      </c>
      <c r="B6954" t="s">
        <v>13911</v>
      </c>
      <c r="C6954">
        <v>5743</v>
      </c>
      <c r="D6954" s="36">
        <v>1456</v>
      </c>
      <c r="E6954" s="36">
        <v>1087</v>
      </c>
      <c r="F6954" s="36">
        <v>2543.2651371078209</v>
      </c>
      <c r="G6954" s="37">
        <v>1.7080359884802838</v>
      </c>
      <c r="H6954" s="38">
        <v>0.52118175799999999</v>
      </c>
    </row>
    <row r="6955" spans="1:8" x14ac:dyDescent="0.25">
      <c r="A6955" t="s">
        <v>13912</v>
      </c>
      <c r="B6955" t="s">
        <v>13913</v>
      </c>
      <c r="C6955">
        <v>2068</v>
      </c>
      <c r="D6955" s="36">
        <v>139</v>
      </c>
      <c r="E6955" s="36">
        <v>86</v>
      </c>
      <c r="F6955" s="36">
        <v>224.97816964845094</v>
      </c>
      <c r="G6955" s="37">
        <v>1.7084499596803682</v>
      </c>
      <c r="H6955" s="38">
        <v>0.28958065999999999</v>
      </c>
    </row>
    <row r="6956" spans="1:8" x14ac:dyDescent="0.25">
      <c r="A6956" t="s">
        <v>13914</v>
      </c>
      <c r="B6956" t="s">
        <v>13915</v>
      </c>
      <c r="C6956">
        <v>5100</v>
      </c>
      <c r="D6956" s="36">
        <v>19</v>
      </c>
      <c r="E6956" s="36">
        <v>15</v>
      </c>
      <c r="F6956" s="36">
        <v>34.136580719130379</v>
      </c>
      <c r="G6956" s="37">
        <v>1.7086209511879775</v>
      </c>
      <c r="H6956" s="38">
        <v>0.50361202299999996</v>
      </c>
    </row>
    <row r="6957" spans="1:8" x14ac:dyDescent="0.25">
      <c r="A6957" t="s">
        <v>13916</v>
      </c>
      <c r="B6957" t="s">
        <v>13917</v>
      </c>
      <c r="C6957">
        <v>1321</v>
      </c>
      <c r="D6957" s="36">
        <v>19</v>
      </c>
      <c r="E6957" s="36">
        <v>12</v>
      </c>
      <c r="F6957" s="36">
        <v>30.543529193590985</v>
      </c>
      <c r="G6957" s="37">
        <v>1.708794888942738</v>
      </c>
      <c r="H6957" s="38">
        <v>0.35860365199999999</v>
      </c>
    </row>
    <row r="6958" spans="1:8" x14ac:dyDescent="0.25">
      <c r="A6958" t="s">
        <v>13918</v>
      </c>
      <c r="B6958" t="s">
        <v>13919</v>
      </c>
      <c r="C6958">
        <v>1820</v>
      </c>
      <c r="D6958" s="36">
        <v>102</v>
      </c>
      <c r="E6958" s="36">
        <v>89</v>
      </c>
      <c r="F6958" s="36">
        <v>190.49480325104469</v>
      </c>
      <c r="G6958" s="37">
        <v>1.7088127883898683</v>
      </c>
      <c r="H6958" s="38">
        <v>0.78892657399999999</v>
      </c>
    </row>
    <row r="6959" spans="1:8" x14ac:dyDescent="0.25">
      <c r="A6959" t="s">
        <v>13920</v>
      </c>
      <c r="B6959" t="s">
        <v>13921</v>
      </c>
      <c r="C6959">
        <v>3895</v>
      </c>
      <c r="D6959" s="36">
        <v>1120</v>
      </c>
      <c r="E6959" s="36">
        <v>835</v>
      </c>
      <c r="F6959" s="36">
        <v>1955.3513761919046</v>
      </c>
      <c r="G6959" s="37">
        <v>1.7099202393831585</v>
      </c>
      <c r="H6959" s="38">
        <v>0.48711738100000002</v>
      </c>
    </row>
    <row r="6960" spans="1:8" x14ac:dyDescent="0.25">
      <c r="A6960" t="s">
        <v>13922</v>
      </c>
      <c r="B6960" t="s">
        <v>13923</v>
      </c>
      <c r="C6960">
        <v>519</v>
      </c>
      <c r="D6960" s="36">
        <v>438</v>
      </c>
      <c r="E6960" s="36">
        <v>300</v>
      </c>
      <c r="F6960" s="36">
        <v>737.65718947370351</v>
      </c>
      <c r="G6960" s="37">
        <v>1.7103664108712184</v>
      </c>
      <c r="H6960" s="38">
        <v>0.38405604799999998</v>
      </c>
    </row>
    <row r="6961" spans="1:8" x14ac:dyDescent="0.25">
      <c r="A6961" t="s">
        <v>13924</v>
      </c>
      <c r="B6961" t="s">
        <v>13925</v>
      </c>
      <c r="C6961">
        <v>4006</v>
      </c>
      <c r="D6961" s="36">
        <v>199</v>
      </c>
      <c r="E6961" s="36">
        <v>152</v>
      </c>
      <c r="F6961" s="36">
        <v>350.76668738479066</v>
      </c>
      <c r="G6961" s="37">
        <v>1.7104895865333036</v>
      </c>
      <c r="H6961" s="38">
        <v>0.55498034299999999</v>
      </c>
    </row>
    <row r="6962" spans="1:8" x14ac:dyDescent="0.25">
      <c r="A6962" t="s">
        <v>13926</v>
      </c>
      <c r="B6962" t="s">
        <v>13927</v>
      </c>
      <c r="C6962">
        <v>7793</v>
      </c>
      <c r="D6962" s="36">
        <v>184</v>
      </c>
      <c r="E6962" s="36">
        <v>122</v>
      </c>
      <c r="F6962" s="36">
        <v>305.28633608103848</v>
      </c>
      <c r="G6962" s="37">
        <v>1.7112525520195245</v>
      </c>
      <c r="H6962" s="38">
        <v>0.32256531900000002</v>
      </c>
    </row>
    <row r="6963" spans="1:8" x14ac:dyDescent="0.25">
      <c r="A6963" t="s">
        <v>13928</v>
      </c>
      <c r="B6963" t="s">
        <v>13929</v>
      </c>
      <c r="C6963">
        <v>1290</v>
      </c>
      <c r="D6963" s="36">
        <v>43</v>
      </c>
      <c r="E6963" s="36">
        <v>31</v>
      </c>
      <c r="F6963" s="36">
        <v>74.270157472554146</v>
      </c>
      <c r="G6963" s="37">
        <v>1.7126124008221477</v>
      </c>
      <c r="H6963" s="38">
        <v>0.45721520599999999</v>
      </c>
    </row>
    <row r="6964" spans="1:8" x14ac:dyDescent="0.25">
      <c r="A6964" t="s">
        <v>13930</v>
      </c>
      <c r="B6964" t="s">
        <v>13931</v>
      </c>
      <c r="C6964">
        <v>4521</v>
      </c>
      <c r="D6964" s="36">
        <v>10</v>
      </c>
      <c r="E6964" s="36">
        <v>7</v>
      </c>
      <c r="F6964" s="36">
        <v>16.444832574261618</v>
      </c>
      <c r="G6964" s="37">
        <v>1.7133239790540074</v>
      </c>
      <c r="H6964" s="38">
        <v>0.49202581899999998</v>
      </c>
    </row>
    <row r="6965" spans="1:8" x14ac:dyDescent="0.25">
      <c r="A6965" t="s">
        <v>13932</v>
      </c>
      <c r="B6965" t="s">
        <v>13933</v>
      </c>
      <c r="C6965">
        <v>2372</v>
      </c>
      <c r="D6965" s="36">
        <v>230</v>
      </c>
      <c r="E6965" s="36">
        <v>157</v>
      </c>
      <c r="F6965" s="36">
        <v>386.37217834458812</v>
      </c>
      <c r="G6965" s="37">
        <v>1.7143732115006618</v>
      </c>
      <c r="H6965" s="38">
        <v>0.40253942100000001</v>
      </c>
    </row>
    <row r="6966" spans="1:8" x14ac:dyDescent="0.25">
      <c r="A6966" t="s">
        <v>13934</v>
      </c>
      <c r="B6966" t="s">
        <v>13935</v>
      </c>
      <c r="C6966">
        <v>5988</v>
      </c>
      <c r="D6966" s="36">
        <v>885</v>
      </c>
      <c r="E6966" s="36">
        <v>651</v>
      </c>
      <c r="F6966" s="36">
        <v>1536.5184955227978</v>
      </c>
      <c r="G6966" s="37">
        <v>1.7149967839680331</v>
      </c>
      <c r="H6966" s="38">
        <v>0.50551317100000004</v>
      </c>
    </row>
    <row r="6967" spans="1:8" x14ac:dyDescent="0.25">
      <c r="A6967" t="s">
        <v>13936</v>
      </c>
      <c r="B6967" t="s">
        <v>13937</v>
      </c>
      <c r="C6967">
        <v>1806</v>
      </c>
      <c r="D6967" s="36">
        <v>55</v>
      </c>
      <c r="E6967" s="36">
        <v>47</v>
      </c>
      <c r="F6967" s="36">
        <v>102.31272562440289</v>
      </c>
      <c r="G6967" s="37">
        <v>1.7159888171096096</v>
      </c>
      <c r="H6967" s="38">
        <v>0.75636452799999998</v>
      </c>
    </row>
    <row r="6968" spans="1:8" x14ac:dyDescent="0.25">
      <c r="A6968" t="s">
        <v>13938</v>
      </c>
      <c r="B6968" t="s">
        <v>13939</v>
      </c>
      <c r="C6968">
        <v>4498</v>
      </c>
      <c r="D6968" s="36">
        <v>152</v>
      </c>
      <c r="E6968" s="36">
        <v>104</v>
      </c>
      <c r="F6968" s="36">
        <v>255.40469095298647</v>
      </c>
      <c r="G6968" s="37">
        <v>1.7163529982249373</v>
      </c>
      <c r="H6968" s="38">
        <v>0.40185092500000003</v>
      </c>
    </row>
    <row r="6969" spans="1:8" x14ac:dyDescent="0.25">
      <c r="A6969" t="s">
        <v>13940</v>
      </c>
      <c r="B6969" t="s">
        <v>13941</v>
      </c>
      <c r="C6969">
        <v>2991</v>
      </c>
      <c r="D6969" s="36">
        <v>139</v>
      </c>
      <c r="E6969" s="36">
        <v>97</v>
      </c>
      <c r="F6969" s="36">
        <v>235.57675945795469</v>
      </c>
      <c r="G6969" s="37">
        <v>1.7163529982249373</v>
      </c>
      <c r="H6969" s="38">
        <v>0.430724724</v>
      </c>
    </row>
    <row r="6970" spans="1:8" x14ac:dyDescent="0.25">
      <c r="A6970" t="s">
        <v>13942</v>
      </c>
      <c r="B6970" t="s">
        <v>13943</v>
      </c>
      <c r="C6970">
        <v>5803</v>
      </c>
      <c r="D6970" s="36">
        <v>949</v>
      </c>
      <c r="E6970" s="36">
        <v>660</v>
      </c>
      <c r="F6970" s="36">
        <v>1608.9005589040783</v>
      </c>
      <c r="G6970" s="37">
        <v>1.7166042376850583</v>
      </c>
      <c r="H6970" s="38">
        <v>0.39390371099999999</v>
      </c>
    </row>
    <row r="6971" spans="1:8" x14ac:dyDescent="0.25">
      <c r="A6971" t="s">
        <v>13944</v>
      </c>
      <c r="B6971" t="s">
        <v>13945</v>
      </c>
      <c r="C6971">
        <v>5476</v>
      </c>
      <c r="D6971" s="36">
        <v>256</v>
      </c>
      <c r="E6971" s="36">
        <v>162</v>
      </c>
      <c r="F6971" s="36">
        <v>418.26964556956511</v>
      </c>
      <c r="G6971" s="37">
        <v>1.7174197634515804</v>
      </c>
      <c r="H6971" s="38">
        <v>0.31055754000000002</v>
      </c>
    </row>
    <row r="6972" spans="1:8" x14ac:dyDescent="0.25">
      <c r="A6972" t="s">
        <v>13946</v>
      </c>
      <c r="B6972" t="s">
        <v>13947</v>
      </c>
      <c r="C6972">
        <v>6037</v>
      </c>
      <c r="D6972" s="36">
        <v>699</v>
      </c>
      <c r="E6972" s="36">
        <v>505</v>
      </c>
      <c r="F6972" s="36">
        <v>1203.851354747555</v>
      </c>
      <c r="G6972" s="37">
        <v>1.7184575688891113</v>
      </c>
      <c r="H6972" s="38">
        <v>0.461446519</v>
      </c>
    </row>
    <row r="6973" spans="1:8" x14ac:dyDescent="0.25">
      <c r="A6973" t="s">
        <v>13948</v>
      </c>
      <c r="B6973" t="s">
        <v>13949</v>
      </c>
      <c r="C6973">
        <v>1123</v>
      </c>
      <c r="D6973" s="36">
        <v>879</v>
      </c>
      <c r="E6973" s="36">
        <v>651</v>
      </c>
      <c r="F6973" s="36">
        <v>1530.2544383481957</v>
      </c>
      <c r="G6973" s="37">
        <v>1.7187586628701028</v>
      </c>
      <c r="H6973" s="38">
        <v>0.49690990200000001</v>
      </c>
    </row>
    <row r="6974" spans="1:8" x14ac:dyDescent="0.25">
      <c r="A6974" t="s">
        <v>13950</v>
      </c>
      <c r="B6974" t="s">
        <v>13951</v>
      </c>
      <c r="C6974">
        <v>1910</v>
      </c>
      <c r="D6974" s="36">
        <v>140</v>
      </c>
      <c r="E6974" s="36">
        <v>95</v>
      </c>
      <c r="F6974" s="36">
        <v>234.46581142081379</v>
      </c>
      <c r="G6974" s="37">
        <v>1.7188155890285195</v>
      </c>
      <c r="H6974" s="38">
        <v>0.39867339600000001</v>
      </c>
    </row>
    <row r="6975" spans="1:8" x14ac:dyDescent="0.25">
      <c r="A6975" t="s">
        <v>13952</v>
      </c>
      <c r="B6975" t="s">
        <v>13953</v>
      </c>
      <c r="C6975">
        <v>2795</v>
      </c>
      <c r="D6975" s="36">
        <v>332</v>
      </c>
      <c r="E6975" s="36">
        <v>229</v>
      </c>
      <c r="F6975" s="36">
        <v>560.98541805189302</v>
      </c>
      <c r="G6975" s="37">
        <v>1.7190079750811529</v>
      </c>
      <c r="H6975" s="38">
        <v>0.36913554399999998</v>
      </c>
    </row>
    <row r="6976" spans="1:8" x14ac:dyDescent="0.25">
      <c r="A6976" t="s">
        <v>13954</v>
      </c>
      <c r="B6976" t="s">
        <v>13955</v>
      </c>
      <c r="C6976">
        <v>8143</v>
      </c>
      <c r="D6976" s="36">
        <v>130</v>
      </c>
      <c r="E6976" s="36">
        <v>86</v>
      </c>
      <c r="F6976" s="36">
        <v>215.60782797043498</v>
      </c>
      <c r="G6976" s="37">
        <v>1.7191120460712253</v>
      </c>
      <c r="H6976" s="38">
        <v>0.34804560299999998</v>
      </c>
    </row>
    <row r="6977" spans="1:8" x14ac:dyDescent="0.25">
      <c r="A6977" t="s">
        <v>13956</v>
      </c>
      <c r="B6977" t="s">
        <v>13957</v>
      </c>
      <c r="C6977">
        <v>8143</v>
      </c>
      <c r="D6977" s="36">
        <v>130</v>
      </c>
      <c r="E6977" s="36">
        <v>86</v>
      </c>
      <c r="F6977" s="36">
        <v>215.60782797043498</v>
      </c>
      <c r="G6977" s="37">
        <v>1.7191120460712253</v>
      </c>
      <c r="H6977" s="38">
        <v>0.34804560299999998</v>
      </c>
    </row>
    <row r="6978" spans="1:8" x14ac:dyDescent="0.25">
      <c r="A6978" t="s">
        <v>13958</v>
      </c>
      <c r="B6978" t="s">
        <v>13959</v>
      </c>
      <c r="C6978">
        <v>818</v>
      </c>
      <c r="D6978" s="36">
        <v>181</v>
      </c>
      <c r="E6978" s="36">
        <v>142</v>
      </c>
      <c r="F6978" s="36">
        <v>323.38357962663798</v>
      </c>
      <c r="G6978" s="37">
        <v>1.7198255142364149</v>
      </c>
      <c r="H6978" s="38">
        <v>0.577737838</v>
      </c>
    </row>
    <row r="6979" spans="1:8" x14ac:dyDescent="0.25">
      <c r="A6979" t="s">
        <v>13960</v>
      </c>
      <c r="B6979" t="s">
        <v>13961</v>
      </c>
      <c r="C6979">
        <v>1385</v>
      </c>
      <c r="D6979" s="36">
        <v>60</v>
      </c>
      <c r="E6979" s="36">
        <v>42</v>
      </c>
      <c r="F6979" s="36">
        <v>101.92856424153958</v>
      </c>
      <c r="G6979" s="37">
        <v>1.7214161439203703</v>
      </c>
      <c r="H6979" s="38">
        <v>0.41942249199999998</v>
      </c>
    </row>
    <row r="6980" spans="1:8" x14ac:dyDescent="0.25">
      <c r="A6980" t="s">
        <v>13962</v>
      </c>
      <c r="B6980" t="s">
        <v>13963</v>
      </c>
      <c r="C6980">
        <v>3261</v>
      </c>
      <c r="D6980" s="36">
        <v>20</v>
      </c>
      <c r="E6980" s="36">
        <v>16</v>
      </c>
      <c r="F6980" s="36">
        <v>35.382312863269767</v>
      </c>
      <c r="G6980" s="37">
        <v>1.7214581067046764</v>
      </c>
      <c r="H6980" s="38">
        <v>0.64760996400000004</v>
      </c>
    </row>
    <row r="6981" spans="1:8" x14ac:dyDescent="0.25">
      <c r="A6981" t="s">
        <v>13964</v>
      </c>
      <c r="B6981" t="s">
        <v>13965</v>
      </c>
      <c r="C6981">
        <v>4742</v>
      </c>
      <c r="D6981" s="36">
        <v>398</v>
      </c>
      <c r="E6981" s="36">
        <v>261</v>
      </c>
      <c r="F6981" s="36">
        <v>658.55353574657011</v>
      </c>
      <c r="G6981" s="37">
        <v>1.7218536282762904</v>
      </c>
      <c r="H6981" s="38">
        <v>0.30581856699999999</v>
      </c>
    </row>
    <row r="6982" spans="1:8" x14ac:dyDescent="0.25">
      <c r="A6982" t="s">
        <v>13966</v>
      </c>
      <c r="B6982" t="s">
        <v>13967</v>
      </c>
      <c r="C6982">
        <v>11704</v>
      </c>
      <c r="D6982" s="36">
        <v>1191</v>
      </c>
      <c r="E6982" s="36">
        <v>819</v>
      </c>
      <c r="F6982" s="36">
        <v>2009.2537560113508</v>
      </c>
      <c r="G6982" s="37">
        <v>1.72189008047768</v>
      </c>
      <c r="H6982" s="38">
        <v>0.42453564900000001</v>
      </c>
    </row>
    <row r="6983" spans="1:8" x14ac:dyDescent="0.25">
      <c r="A6983" t="s">
        <v>13968</v>
      </c>
      <c r="B6983" t="s">
        <v>13969</v>
      </c>
      <c r="C6983">
        <v>2055</v>
      </c>
      <c r="D6983" s="36">
        <v>387</v>
      </c>
      <c r="E6983" s="36">
        <v>251</v>
      </c>
      <c r="F6983" s="36">
        <v>638.3006195698182</v>
      </c>
      <c r="G6983" s="37">
        <v>1.7220041242076147</v>
      </c>
      <c r="H6983" s="38">
        <v>0.33389512700000001</v>
      </c>
    </row>
    <row r="6984" spans="1:8" x14ac:dyDescent="0.25">
      <c r="A6984" t="s">
        <v>13970</v>
      </c>
      <c r="B6984" t="s">
        <v>13971</v>
      </c>
      <c r="C6984">
        <v>1711</v>
      </c>
      <c r="D6984" s="36">
        <v>7</v>
      </c>
      <c r="E6984" s="36">
        <v>5</v>
      </c>
      <c r="F6984" s="36">
        <v>12.099956774134478</v>
      </c>
      <c r="G6984" s="37">
        <v>1.7224759004523</v>
      </c>
      <c r="H6984" s="38">
        <v>0.59583305099999995</v>
      </c>
    </row>
    <row r="6985" spans="1:8" x14ac:dyDescent="0.25">
      <c r="A6985" t="s">
        <v>13972</v>
      </c>
      <c r="B6985" t="s">
        <v>13973</v>
      </c>
      <c r="C6985">
        <v>2326</v>
      </c>
      <c r="D6985" s="36">
        <v>1335</v>
      </c>
      <c r="E6985" s="36">
        <v>931</v>
      </c>
      <c r="F6985" s="36">
        <v>2266.4142728182997</v>
      </c>
      <c r="G6985" s="37">
        <v>1.7231505703735415</v>
      </c>
      <c r="H6985" s="38">
        <v>0.40105645099999998</v>
      </c>
    </row>
    <row r="6986" spans="1:8" x14ac:dyDescent="0.25">
      <c r="A6986" t="s">
        <v>13974</v>
      </c>
      <c r="B6986" t="s">
        <v>13975</v>
      </c>
      <c r="C6986">
        <v>2785</v>
      </c>
      <c r="D6986" s="36">
        <v>268</v>
      </c>
      <c r="E6986" s="36">
        <v>221</v>
      </c>
      <c r="F6986" s="36">
        <v>488.79627299199677</v>
      </c>
      <c r="G6986" s="37">
        <v>1.7240450283353963</v>
      </c>
      <c r="H6986" s="38">
        <v>0.70032136599999995</v>
      </c>
    </row>
    <row r="6987" spans="1:8" x14ac:dyDescent="0.25">
      <c r="A6987" t="s">
        <v>13976</v>
      </c>
      <c r="B6987" t="s">
        <v>13977</v>
      </c>
      <c r="C6987">
        <v>1284</v>
      </c>
      <c r="D6987" s="36">
        <v>744</v>
      </c>
      <c r="E6987" s="36">
        <v>607</v>
      </c>
      <c r="F6987" s="36">
        <v>1351.2618983335851</v>
      </c>
      <c r="G6987" s="37">
        <v>1.7260657029914912</v>
      </c>
      <c r="H6987" s="38">
        <v>0.68292966600000005</v>
      </c>
    </row>
    <row r="6988" spans="1:8" x14ac:dyDescent="0.25">
      <c r="A6988" t="s">
        <v>13978</v>
      </c>
      <c r="B6988" t="s">
        <v>13979</v>
      </c>
      <c r="C6988">
        <v>600</v>
      </c>
      <c r="D6988" s="36">
        <v>113</v>
      </c>
      <c r="E6988" s="36">
        <v>89</v>
      </c>
      <c r="F6988" s="36">
        <v>201.56200792091462</v>
      </c>
      <c r="G6988" s="37">
        <v>1.7267811162983764</v>
      </c>
      <c r="H6988" s="38">
        <v>0.63145141800000004</v>
      </c>
    </row>
    <row r="6989" spans="1:8" x14ac:dyDescent="0.25">
      <c r="A6989" t="s">
        <v>13980</v>
      </c>
      <c r="B6989" t="s">
        <v>13981</v>
      </c>
      <c r="C6989">
        <v>2169</v>
      </c>
      <c r="D6989" s="36">
        <v>1124</v>
      </c>
      <c r="E6989" s="36">
        <v>795</v>
      </c>
      <c r="F6989" s="36">
        <v>1919.8076025028599</v>
      </c>
      <c r="G6989" s="37">
        <v>1.7270011086421178</v>
      </c>
      <c r="H6989" s="38">
        <v>0.44929408900000001</v>
      </c>
    </row>
    <row r="6990" spans="1:8" x14ac:dyDescent="0.25">
      <c r="A6990" t="s">
        <v>13982</v>
      </c>
      <c r="B6990" t="s">
        <v>13983</v>
      </c>
      <c r="C6990">
        <v>1906</v>
      </c>
      <c r="D6990" s="36">
        <v>534</v>
      </c>
      <c r="E6990" s="36">
        <v>389</v>
      </c>
      <c r="F6990" s="36">
        <v>922.36626427571662</v>
      </c>
      <c r="G6990" s="37">
        <v>1.7270622977520806</v>
      </c>
      <c r="H6990" s="38">
        <v>0.47032818599999998</v>
      </c>
    </row>
    <row r="6991" spans="1:8" x14ac:dyDescent="0.25">
      <c r="A6991" t="s">
        <v>13984</v>
      </c>
      <c r="B6991" t="s">
        <v>13985</v>
      </c>
      <c r="C6991">
        <v>2658</v>
      </c>
      <c r="D6991" s="36">
        <v>223</v>
      </c>
      <c r="E6991" s="36">
        <v>150</v>
      </c>
      <c r="F6991" s="36">
        <v>372.75700286721178</v>
      </c>
      <c r="G6991" s="37">
        <v>1.7275847194217056</v>
      </c>
      <c r="H6991" s="38">
        <v>0.37180033800000001</v>
      </c>
    </row>
    <row r="6992" spans="1:8" x14ac:dyDescent="0.25">
      <c r="A6992" t="s">
        <v>13986</v>
      </c>
      <c r="B6992" t="s">
        <v>13987</v>
      </c>
      <c r="C6992">
        <v>2264</v>
      </c>
      <c r="D6992" s="36">
        <v>106</v>
      </c>
      <c r="E6992" s="36">
        <v>77</v>
      </c>
      <c r="F6992" s="36">
        <v>183.25431705407823</v>
      </c>
      <c r="G6992" s="37">
        <v>1.7277166078668416</v>
      </c>
      <c r="H6992" s="38">
        <v>0.47533069300000003</v>
      </c>
    </row>
    <row r="6993" spans="1:8" x14ac:dyDescent="0.25">
      <c r="A6993" t="s">
        <v>13988</v>
      </c>
      <c r="B6993" t="s">
        <v>13989</v>
      </c>
      <c r="C6993">
        <v>1792</v>
      </c>
      <c r="D6993" s="36">
        <v>114</v>
      </c>
      <c r="E6993" s="36">
        <v>85</v>
      </c>
      <c r="F6993" s="36">
        <v>198.84826903540528</v>
      </c>
      <c r="G6993" s="37">
        <v>1.7277842917982289</v>
      </c>
      <c r="H6993" s="38">
        <v>0.52803687600000004</v>
      </c>
    </row>
    <row r="6994" spans="1:8" x14ac:dyDescent="0.25">
      <c r="A6994" t="s">
        <v>13990</v>
      </c>
      <c r="B6994" t="s">
        <v>13991</v>
      </c>
      <c r="C6994">
        <v>2115</v>
      </c>
      <c r="D6994" s="36">
        <v>8</v>
      </c>
      <c r="E6994" s="36">
        <v>5</v>
      </c>
      <c r="F6994" s="36">
        <v>12.740467603707334</v>
      </c>
      <c r="G6994" s="37">
        <v>1.7284864164188685</v>
      </c>
      <c r="H6994" s="38">
        <v>0.41702904899999999</v>
      </c>
    </row>
    <row r="6995" spans="1:8" x14ac:dyDescent="0.25">
      <c r="A6995" t="s">
        <v>13992</v>
      </c>
      <c r="B6995" t="s">
        <v>13993</v>
      </c>
      <c r="C6995">
        <v>1680</v>
      </c>
      <c r="D6995" s="36">
        <v>129</v>
      </c>
      <c r="E6995" s="36">
        <v>97</v>
      </c>
      <c r="F6995" s="36">
        <v>225.91142854365143</v>
      </c>
      <c r="G6995" s="37">
        <v>1.7291617781673263</v>
      </c>
      <c r="H6995" s="38">
        <v>0.49818374999999998</v>
      </c>
    </row>
    <row r="6996" spans="1:8" x14ac:dyDescent="0.25">
      <c r="A6996" t="s">
        <v>13994</v>
      </c>
      <c r="B6996" t="s">
        <v>13995</v>
      </c>
      <c r="C6996">
        <v>11411</v>
      </c>
      <c r="D6996" s="36">
        <v>8419</v>
      </c>
      <c r="E6996" s="36">
        <v>4837</v>
      </c>
      <c r="F6996" s="36">
        <v>13256.351548846291</v>
      </c>
      <c r="G6996" s="37">
        <v>1.7294743174879366</v>
      </c>
      <c r="H6996" s="38">
        <v>0.17957958199999999</v>
      </c>
    </row>
    <row r="6997" spans="1:8" x14ac:dyDescent="0.25">
      <c r="A6997" t="s">
        <v>13996</v>
      </c>
      <c r="B6997" t="s">
        <v>13997</v>
      </c>
      <c r="C6997">
        <v>4464</v>
      </c>
      <c r="D6997" s="36">
        <v>1909</v>
      </c>
      <c r="E6997" s="36">
        <v>1237</v>
      </c>
      <c r="F6997" s="36">
        <v>3146.3123431989743</v>
      </c>
      <c r="G6997" s="37">
        <v>1.7296515242680808</v>
      </c>
      <c r="H6997" s="38">
        <v>0.291190642</v>
      </c>
    </row>
    <row r="6998" spans="1:8" x14ac:dyDescent="0.25">
      <c r="A6998" t="s">
        <v>13998</v>
      </c>
      <c r="B6998" t="s">
        <v>13999</v>
      </c>
      <c r="C6998">
        <v>4187</v>
      </c>
      <c r="D6998" s="36">
        <v>199</v>
      </c>
      <c r="E6998" s="36">
        <v>129</v>
      </c>
      <c r="F6998" s="36">
        <v>327.78066656009969</v>
      </c>
      <c r="G6998" s="37">
        <v>1.7297327890265537</v>
      </c>
      <c r="H6998" s="38">
        <v>0.31349144099999998</v>
      </c>
    </row>
    <row r="6999" spans="1:8" x14ac:dyDescent="0.25">
      <c r="A6999" t="s">
        <v>14000</v>
      </c>
      <c r="B6999" t="s">
        <v>14001</v>
      </c>
      <c r="C6999">
        <v>5102</v>
      </c>
      <c r="D6999" s="36">
        <v>456</v>
      </c>
      <c r="E6999" s="36">
        <v>341</v>
      </c>
      <c r="F6999" s="36">
        <v>797.17570794696644</v>
      </c>
      <c r="G6999" s="37">
        <v>1.7302196230526985</v>
      </c>
      <c r="H6999" s="38">
        <v>0.53482342100000002</v>
      </c>
    </row>
    <row r="7000" spans="1:8" x14ac:dyDescent="0.25">
      <c r="A7000" t="s">
        <v>14002</v>
      </c>
      <c r="B7000" t="s">
        <v>14003</v>
      </c>
      <c r="C7000">
        <v>9211</v>
      </c>
      <c r="D7000" s="36">
        <v>596</v>
      </c>
      <c r="E7000" s="36">
        <v>401</v>
      </c>
      <c r="F7000" s="36">
        <v>996.84137728631288</v>
      </c>
      <c r="G7000" s="37">
        <v>1.7322767936355303</v>
      </c>
      <c r="H7000" s="38">
        <v>0.36181355300000001</v>
      </c>
    </row>
    <row r="7001" spans="1:8" x14ac:dyDescent="0.25">
      <c r="A7001" t="s">
        <v>14004</v>
      </c>
      <c r="B7001" t="s">
        <v>14005</v>
      </c>
      <c r="C7001">
        <v>1259</v>
      </c>
      <c r="D7001" s="36">
        <v>721</v>
      </c>
      <c r="E7001" s="36">
        <v>508</v>
      </c>
      <c r="F7001" s="36">
        <v>1229.487486425304</v>
      </c>
      <c r="G7001" s="37">
        <v>1.732530494916062</v>
      </c>
      <c r="H7001" s="38">
        <v>0.40333268799999999</v>
      </c>
    </row>
    <row r="7002" spans="1:8" x14ac:dyDescent="0.25">
      <c r="A7002" t="s">
        <v>14006</v>
      </c>
      <c r="B7002" t="s">
        <v>14007</v>
      </c>
      <c r="C7002">
        <v>1141</v>
      </c>
      <c r="D7002" s="36">
        <v>245</v>
      </c>
      <c r="E7002" s="36">
        <v>201</v>
      </c>
      <c r="F7002" s="36">
        <v>445.98782143571776</v>
      </c>
      <c r="G7002" s="37">
        <v>1.7337064811338514</v>
      </c>
      <c r="H7002" s="38">
        <v>0.63002822999999997</v>
      </c>
    </row>
    <row r="7003" spans="1:8" x14ac:dyDescent="0.25">
      <c r="A7003" t="s">
        <v>14008</v>
      </c>
      <c r="B7003" t="s">
        <v>14009</v>
      </c>
      <c r="C7003">
        <v>3515</v>
      </c>
      <c r="D7003" s="36">
        <v>261</v>
      </c>
      <c r="E7003" s="36">
        <v>180</v>
      </c>
      <c r="F7003" s="36">
        <v>440.93191861085666</v>
      </c>
      <c r="G7003" s="37">
        <v>1.7341278916403504</v>
      </c>
      <c r="H7003" s="38">
        <v>0.40990174000000001</v>
      </c>
    </row>
    <row r="7004" spans="1:8" x14ac:dyDescent="0.25">
      <c r="A7004" t="s">
        <v>14010</v>
      </c>
      <c r="B7004" t="s">
        <v>14011</v>
      </c>
      <c r="C7004">
        <v>3002</v>
      </c>
      <c r="D7004" s="36">
        <v>37</v>
      </c>
      <c r="E7004" s="36">
        <v>27</v>
      </c>
      <c r="F7004" s="36">
        <v>64.492081001735102</v>
      </c>
      <c r="G7004" s="37">
        <v>1.7345157213241924</v>
      </c>
      <c r="H7004" s="38">
        <v>0.46887293800000002</v>
      </c>
    </row>
    <row r="7005" spans="1:8" x14ac:dyDescent="0.25">
      <c r="A7005" t="s">
        <v>14012</v>
      </c>
      <c r="B7005" t="s">
        <v>14013</v>
      </c>
      <c r="C7005">
        <v>1637</v>
      </c>
      <c r="D7005" s="36">
        <v>58282</v>
      </c>
      <c r="E7005" s="36">
        <v>40594</v>
      </c>
      <c r="F7005" s="36">
        <v>98876.197536938125</v>
      </c>
      <c r="G7005" s="37">
        <v>1.7345861880746558</v>
      </c>
      <c r="H7005" s="38">
        <v>0.42313372799999999</v>
      </c>
    </row>
    <row r="7006" spans="1:8" x14ac:dyDescent="0.25">
      <c r="A7006" t="s">
        <v>14014</v>
      </c>
      <c r="B7006" t="s">
        <v>14015</v>
      </c>
      <c r="C7006">
        <v>1343</v>
      </c>
      <c r="D7006" s="36">
        <v>158</v>
      </c>
      <c r="E7006" s="36">
        <v>99</v>
      </c>
      <c r="F7006" s="36">
        <v>257.30077471722711</v>
      </c>
      <c r="G7006" s="37">
        <v>1.7347558394106783</v>
      </c>
      <c r="H7006" s="38">
        <v>0.26148315799999999</v>
      </c>
    </row>
    <row r="7007" spans="1:8" x14ac:dyDescent="0.25">
      <c r="A7007" t="s">
        <v>14016</v>
      </c>
      <c r="B7007" t="s">
        <v>14017</v>
      </c>
      <c r="C7007">
        <v>1921</v>
      </c>
      <c r="D7007" s="36">
        <v>174</v>
      </c>
      <c r="E7007" s="36">
        <v>124</v>
      </c>
      <c r="F7007" s="36">
        <v>297.11616215388864</v>
      </c>
      <c r="G7007" s="37">
        <v>1.7348496034932746</v>
      </c>
      <c r="H7007" s="38">
        <v>0.42914181499999998</v>
      </c>
    </row>
    <row r="7008" spans="1:8" x14ac:dyDescent="0.25">
      <c r="A7008" t="s">
        <v>14018</v>
      </c>
      <c r="B7008" t="s">
        <v>14019</v>
      </c>
      <c r="C7008">
        <v>825</v>
      </c>
      <c r="D7008" s="36">
        <v>155</v>
      </c>
      <c r="E7008" s="36">
        <v>132</v>
      </c>
      <c r="F7008" s="36">
        <v>286.92402135418115</v>
      </c>
      <c r="G7008" s="37">
        <v>1.735058909902145</v>
      </c>
      <c r="H7008" s="38">
        <v>0.73890818300000005</v>
      </c>
    </row>
    <row r="7009" spans="1:8" x14ac:dyDescent="0.25">
      <c r="A7009" t="s">
        <v>14020</v>
      </c>
      <c r="B7009" t="s">
        <v>14021</v>
      </c>
      <c r="C7009">
        <v>4026</v>
      </c>
      <c r="D7009" s="36">
        <v>24</v>
      </c>
      <c r="E7009" s="36">
        <v>12</v>
      </c>
      <c r="F7009" s="36">
        <v>36.152619023495959</v>
      </c>
      <c r="G7009" s="37">
        <v>1.7356766798591754</v>
      </c>
      <c r="H7009" s="38">
        <v>0.152526254</v>
      </c>
    </row>
    <row r="7010" spans="1:8" x14ac:dyDescent="0.25">
      <c r="A7010" t="s">
        <v>14022</v>
      </c>
      <c r="B7010" t="s">
        <v>14023</v>
      </c>
      <c r="C7010">
        <v>1970</v>
      </c>
      <c r="D7010" s="36">
        <v>84</v>
      </c>
      <c r="E7010" s="36">
        <v>58</v>
      </c>
      <c r="F7010" s="36">
        <v>142.60754482615397</v>
      </c>
      <c r="G7010" s="37">
        <v>1.7359787067336052</v>
      </c>
      <c r="H7010" s="38">
        <v>0.40883522300000003</v>
      </c>
    </row>
    <row r="7011" spans="1:8" x14ac:dyDescent="0.25">
      <c r="A7011" t="s">
        <v>14024</v>
      </c>
      <c r="B7011" t="s">
        <v>14025</v>
      </c>
      <c r="C7011">
        <v>7222</v>
      </c>
      <c r="D7011" s="36">
        <v>452</v>
      </c>
      <c r="E7011" s="36">
        <v>301</v>
      </c>
      <c r="F7011" s="36">
        <v>753.34438380134975</v>
      </c>
      <c r="G7011" s="37">
        <v>1.7363068288554167</v>
      </c>
      <c r="H7011" s="38">
        <v>0.370139259</v>
      </c>
    </row>
    <row r="7012" spans="1:8" x14ac:dyDescent="0.25">
      <c r="A7012" t="s">
        <v>14026</v>
      </c>
      <c r="B7012" t="s">
        <v>14027</v>
      </c>
      <c r="C7012">
        <v>3689</v>
      </c>
      <c r="D7012" s="36">
        <v>316</v>
      </c>
      <c r="E7012" s="36">
        <v>213</v>
      </c>
      <c r="F7012" s="36">
        <v>529.05059627249102</v>
      </c>
      <c r="G7012" s="37">
        <v>1.736925419970327</v>
      </c>
      <c r="H7012" s="38">
        <v>0.34651057600000001</v>
      </c>
    </row>
    <row r="7013" spans="1:8" x14ac:dyDescent="0.25">
      <c r="A7013" t="s">
        <v>14028</v>
      </c>
      <c r="B7013" t="s">
        <v>14029</v>
      </c>
      <c r="C7013">
        <v>3784</v>
      </c>
      <c r="D7013" s="36">
        <v>76</v>
      </c>
      <c r="E7013" s="36">
        <v>56</v>
      </c>
      <c r="F7013" s="36">
        <v>132.75399013265272</v>
      </c>
      <c r="G7013" s="37">
        <v>1.7372766305662399</v>
      </c>
      <c r="H7013" s="38">
        <v>0.520149415</v>
      </c>
    </row>
    <row r="7014" spans="1:8" x14ac:dyDescent="0.25">
      <c r="A7014" t="s">
        <v>14030</v>
      </c>
      <c r="B7014" t="s">
        <v>14031</v>
      </c>
      <c r="C7014">
        <v>2003</v>
      </c>
      <c r="D7014" s="36">
        <v>41</v>
      </c>
      <c r="E7014" s="36">
        <v>14</v>
      </c>
      <c r="F7014" s="36">
        <v>55.037247532019563</v>
      </c>
      <c r="G7014" s="37">
        <v>1.7375631354249887</v>
      </c>
      <c r="H7014" s="38">
        <v>1.7161053999999999E-2</v>
      </c>
    </row>
    <row r="7015" spans="1:8" x14ac:dyDescent="0.25">
      <c r="A7015" t="s">
        <v>14032</v>
      </c>
      <c r="B7015" t="s">
        <v>14033</v>
      </c>
      <c r="C7015">
        <v>1589</v>
      </c>
      <c r="D7015" s="36">
        <v>478</v>
      </c>
      <c r="E7015" s="36">
        <v>336</v>
      </c>
      <c r="F7015" s="36">
        <v>814.54194065946069</v>
      </c>
      <c r="G7015" s="37">
        <v>1.737713580712025</v>
      </c>
      <c r="H7015" s="38">
        <v>0.41518754000000002</v>
      </c>
    </row>
    <row r="7016" spans="1:8" x14ac:dyDescent="0.25">
      <c r="A7016" t="s">
        <v>14034</v>
      </c>
      <c r="B7016" t="s">
        <v>14035</v>
      </c>
      <c r="C7016">
        <v>1060</v>
      </c>
      <c r="D7016" s="36">
        <v>92</v>
      </c>
      <c r="E7016" s="36">
        <v>80</v>
      </c>
      <c r="F7016" s="36">
        <v>172.63926754298171</v>
      </c>
      <c r="G7016" s="37">
        <v>1.7377467996942464</v>
      </c>
      <c r="H7016" s="38">
        <v>0.81046611300000004</v>
      </c>
    </row>
    <row r="7017" spans="1:8" x14ac:dyDescent="0.25">
      <c r="A7017" t="s">
        <v>14036</v>
      </c>
      <c r="B7017" t="s">
        <v>14037</v>
      </c>
      <c r="C7017">
        <v>1451</v>
      </c>
      <c r="D7017" s="36">
        <v>15</v>
      </c>
      <c r="E7017" s="36">
        <v>10</v>
      </c>
      <c r="F7017" s="36">
        <v>24.771077649467873</v>
      </c>
      <c r="G7017" s="37">
        <v>1.7377543941734699</v>
      </c>
      <c r="H7017" s="38">
        <v>0.43386275699999999</v>
      </c>
    </row>
    <row r="7018" spans="1:8" x14ac:dyDescent="0.25">
      <c r="A7018" t="s">
        <v>14038</v>
      </c>
      <c r="B7018" t="s">
        <v>14039</v>
      </c>
      <c r="C7018">
        <v>1868</v>
      </c>
      <c r="D7018" s="36">
        <v>170</v>
      </c>
      <c r="E7018" s="36">
        <v>113</v>
      </c>
      <c r="F7018" s="36">
        <v>282.85899936749814</v>
      </c>
      <c r="G7018" s="37">
        <v>1.7384068229805045</v>
      </c>
      <c r="H7018" s="38">
        <v>0.33883412000000002</v>
      </c>
    </row>
    <row r="7019" spans="1:8" x14ac:dyDescent="0.25">
      <c r="A7019" t="s">
        <v>14040</v>
      </c>
      <c r="B7019" t="s">
        <v>14041</v>
      </c>
      <c r="C7019">
        <v>1894</v>
      </c>
      <c r="D7019" s="36">
        <v>170</v>
      </c>
      <c r="E7019" s="36">
        <v>113</v>
      </c>
      <c r="F7019" s="36">
        <v>282.85899936749814</v>
      </c>
      <c r="G7019" s="37">
        <v>1.7384068229805045</v>
      </c>
      <c r="H7019" s="38">
        <v>0.33883412000000002</v>
      </c>
    </row>
    <row r="7020" spans="1:8" x14ac:dyDescent="0.25">
      <c r="A7020" t="s">
        <v>14042</v>
      </c>
      <c r="B7020" t="s">
        <v>14043</v>
      </c>
      <c r="C7020">
        <v>2084</v>
      </c>
      <c r="D7020" s="36">
        <v>170</v>
      </c>
      <c r="E7020" s="36">
        <v>113</v>
      </c>
      <c r="F7020" s="36">
        <v>282.85899936749814</v>
      </c>
      <c r="G7020" s="37">
        <v>1.7384068229805045</v>
      </c>
      <c r="H7020" s="38">
        <v>0.33883412000000002</v>
      </c>
    </row>
    <row r="7021" spans="1:8" x14ac:dyDescent="0.25">
      <c r="A7021" t="s">
        <v>14044</v>
      </c>
      <c r="B7021" t="s">
        <v>14045</v>
      </c>
      <c r="C7021">
        <v>2132</v>
      </c>
      <c r="D7021" s="36">
        <v>170</v>
      </c>
      <c r="E7021" s="36">
        <v>113</v>
      </c>
      <c r="F7021" s="36">
        <v>282.85899936749814</v>
      </c>
      <c r="G7021" s="37">
        <v>1.7384068229805045</v>
      </c>
      <c r="H7021" s="38">
        <v>0.33883412000000002</v>
      </c>
    </row>
    <row r="7022" spans="1:8" x14ac:dyDescent="0.25">
      <c r="A7022" t="s">
        <v>14046</v>
      </c>
      <c r="B7022" t="s">
        <v>14047</v>
      </c>
      <c r="C7022">
        <v>2594</v>
      </c>
      <c r="D7022" s="36">
        <v>170</v>
      </c>
      <c r="E7022" s="36">
        <v>113</v>
      </c>
      <c r="F7022" s="36">
        <v>282.85899936749814</v>
      </c>
      <c r="G7022" s="37">
        <v>1.7384068229805045</v>
      </c>
      <c r="H7022" s="38">
        <v>0.33883412000000002</v>
      </c>
    </row>
    <row r="7023" spans="1:8" x14ac:dyDescent="0.25">
      <c r="A7023" t="s">
        <v>14048</v>
      </c>
      <c r="B7023" t="s">
        <v>14049</v>
      </c>
      <c r="C7023">
        <v>2605</v>
      </c>
      <c r="D7023" s="36">
        <v>178</v>
      </c>
      <c r="E7023" s="36">
        <v>135</v>
      </c>
      <c r="F7023" s="36">
        <v>313.04044507605988</v>
      </c>
      <c r="G7023" s="37">
        <v>1.7386098918659743</v>
      </c>
      <c r="H7023" s="38">
        <v>0.51511248899999995</v>
      </c>
    </row>
    <row r="7024" spans="1:8" x14ac:dyDescent="0.25">
      <c r="A7024" t="s">
        <v>14050</v>
      </c>
      <c r="B7024" t="s">
        <v>14051</v>
      </c>
      <c r="C7024">
        <v>2254</v>
      </c>
      <c r="D7024" s="36">
        <v>187</v>
      </c>
      <c r="E7024" s="36">
        <v>133</v>
      </c>
      <c r="F7024" s="36">
        <v>319.99365016723681</v>
      </c>
      <c r="G7024" s="37">
        <v>1.7389765908438599</v>
      </c>
      <c r="H7024" s="38">
        <v>0.392003302</v>
      </c>
    </row>
    <row r="7025" spans="1:8" x14ac:dyDescent="0.25">
      <c r="A7025" t="s">
        <v>14052</v>
      </c>
      <c r="B7025" t="s">
        <v>14053</v>
      </c>
      <c r="C7025">
        <v>1233</v>
      </c>
      <c r="D7025" s="36">
        <v>152</v>
      </c>
      <c r="E7025" s="36">
        <v>99</v>
      </c>
      <c r="F7025" s="36">
        <v>250.5995083450315</v>
      </c>
      <c r="G7025" s="37">
        <v>1.7392435626971758</v>
      </c>
      <c r="H7025" s="38">
        <v>0.31705746699999998</v>
      </c>
    </row>
    <row r="7026" spans="1:8" x14ac:dyDescent="0.25">
      <c r="A7026" t="s">
        <v>14054</v>
      </c>
      <c r="B7026" t="s">
        <v>14055</v>
      </c>
      <c r="C7026">
        <v>4871</v>
      </c>
      <c r="D7026" s="36">
        <v>445</v>
      </c>
      <c r="E7026" s="36">
        <v>294</v>
      </c>
      <c r="F7026" s="36">
        <v>738.82946956114688</v>
      </c>
      <c r="G7026" s="37">
        <v>1.7400452560925559</v>
      </c>
      <c r="H7026" s="38">
        <v>0.33016505499999999</v>
      </c>
    </row>
    <row r="7027" spans="1:8" x14ac:dyDescent="0.25">
      <c r="A7027" t="s">
        <v>14056</v>
      </c>
      <c r="B7027" t="s">
        <v>14057</v>
      </c>
      <c r="C7027">
        <v>2263</v>
      </c>
      <c r="D7027" s="36">
        <v>160</v>
      </c>
      <c r="E7027" s="36">
        <v>115</v>
      </c>
      <c r="F7027" s="36">
        <v>275.26251349459335</v>
      </c>
      <c r="G7027" s="37">
        <v>1.7404856121884227</v>
      </c>
      <c r="H7027" s="38">
        <v>0.44326162699999999</v>
      </c>
    </row>
    <row r="7028" spans="1:8" x14ac:dyDescent="0.25">
      <c r="A7028" t="s">
        <v>14058</v>
      </c>
      <c r="B7028" t="s">
        <v>14059</v>
      </c>
      <c r="C7028">
        <v>2548</v>
      </c>
      <c r="D7028" s="36">
        <v>74</v>
      </c>
      <c r="E7028" s="36">
        <v>56</v>
      </c>
      <c r="F7028" s="36">
        <v>129.6795703017217</v>
      </c>
      <c r="G7028" s="37">
        <v>1.7413643352147934</v>
      </c>
      <c r="H7028" s="38">
        <v>0.54318839399999996</v>
      </c>
    </row>
    <row r="7029" spans="1:8" x14ac:dyDescent="0.25">
      <c r="A7029" t="s">
        <v>14060</v>
      </c>
      <c r="B7029" t="s">
        <v>14061</v>
      </c>
      <c r="C7029">
        <v>8818</v>
      </c>
      <c r="D7029" s="36">
        <v>337</v>
      </c>
      <c r="E7029" s="36">
        <v>239</v>
      </c>
      <c r="F7029" s="36">
        <v>576.14039317224444</v>
      </c>
      <c r="G7029" s="37">
        <v>1.7441640229543076</v>
      </c>
      <c r="H7029" s="38">
        <v>0.40161445499999998</v>
      </c>
    </row>
    <row r="7030" spans="1:8" x14ac:dyDescent="0.25">
      <c r="A7030" t="s">
        <v>14062</v>
      </c>
      <c r="B7030" t="s">
        <v>14063</v>
      </c>
      <c r="C7030">
        <v>1709</v>
      </c>
      <c r="D7030" s="36">
        <v>8</v>
      </c>
      <c r="E7030" s="36">
        <v>6</v>
      </c>
      <c r="F7030" s="36">
        <v>13.949168337888292</v>
      </c>
      <c r="G7030" s="37">
        <v>1.7442810435569771</v>
      </c>
      <c r="H7030" s="38">
        <v>0.45725865500000001</v>
      </c>
    </row>
    <row r="7031" spans="1:8" x14ac:dyDescent="0.25">
      <c r="A7031" t="s">
        <v>14064</v>
      </c>
      <c r="B7031" t="s">
        <v>14065</v>
      </c>
      <c r="C7031">
        <v>2820</v>
      </c>
      <c r="D7031" s="36">
        <v>126</v>
      </c>
      <c r="E7031" s="36">
        <v>83</v>
      </c>
      <c r="F7031" s="36">
        <v>208.63286138965475</v>
      </c>
      <c r="G7031" s="37">
        <v>1.7443295728195525</v>
      </c>
      <c r="H7031" s="38">
        <v>0.34125580599999999</v>
      </c>
    </row>
    <row r="7032" spans="1:8" x14ac:dyDescent="0.25">
      <c r="A7032" t="s">
        <v>14066</v>
      </c>
      <c r="B7032" t="s">
        <v>14067</v>
      </c>
      <c r="C7032">
        <v>1958</v>
      </c>
      <c r="D7032" s="36">
        <v>2178</v>
      </c>
      <c r="E7032" s="36">
        <v>1429</v>
      </c>
      <c r="F7032" s="36">
        <v>3606.7166793221136</v>
      </c>
      <c r="G7032" s="37">
        <v>1.7443442921865804</v>
      </c>
      <c r="H7032" s="38">
        <v>0.32092654500000001</v>
      </c>
    </row>
    <row r="7033" spans="1:8" x14ac:dyDescent="0.25">
      <c r="A7033" t="s">
        <v>14068</v>
      </c>
      <c r="B7033" t="s">
        <v>14069</v>
      </c>
      <c r="C7033">
        <v>2512</v>
      </c>
      <c r="D7033" s="36">
        <v>471</v>
      </c>
      <c r="E7033" s="36">
        <v>343</v>
      </c>
      <c r="F7033" s="36">
        <v>813.18598681199353</v>
      </c>
      <c r="G7033" s="37">
        <v>1.7448465165755409</v>
      </c>
      <c r="H7033" s="38">
        <v>0.48071055299999998</v>
      </c>
    </row>
    <row r="7034" spans="1:8" x14ac:dyDescent="0.25">
      <c r="A7034" t="s">
        <v>14070</v>
      </c>
      <c r="B7034" t="s">
        <v>14071</v>
      </c>
      <c r="C7034">
        <v>723</v>
      </c>
      <c r="D7034" s="36">
        <v>69</v>
      </c>
      <c r="E7034" s="36">
        <v>48</v>
      </c>
      <c r="F7034" s="36">
        <v>117.18033667061771</v>
      </c>
      <c r="G7034" s="37">
        <v>1.7454022463064069</v>
      </c>
      <c r="H7034" s="38">
        <v>0.39283662899999999</v>
      </c>
    </row>
    <row r="7035" spans="1:8" x14ac:dyDescent="0.25">
      <c r="A7035" t="s">
        <v>14072</v>
      </c>
      <c r="B7035" t="s">
        <v>14073</v>
      </c>
      <c r="C7035">
        <v>3698</v>
      </c>
      <c r="D7035" s="36">
        <v>200</v>
      </c>
      <c r="E7035" s="36">
        <v>146</v>
      </c>
      <c r="F7035" s="36">
        <v>345.74485589175163</v>
      </c>
      <c r="G7035" s="37">
        <v>1.7462719912779285</v>
      </c>
      <c r="H7035" s="38">
        <v>0.466222307</v>
      </c>
    </row>
    <row r="7036" spans="1:8" x14ac:dyDescent="0.25">
      <c r="A7036" t="s">
        <v>14074</v>
      </c>
      <c r="B7036" t="s">
        <v>14075</v>
      </c>
      <c r="C7036">
        <v>1593</v>
      </c>
      <c r="D7036" s="36">
        <v>76</v>
      </c>
      <c r="E7036" s="36">
        <v>59</v>
      </c>
      <c r="F7036" s="36">
        <v>134.44898292340912</v>
      </c>
      <c r="G7036" s="37">
        <v>1.7464029398024465</v>
      </c>
      <c r="H7036" s="38">
        <v>0.63241204500000003</v>
      </c>
    </row>
    <row r="7037" spans="1:8" x14ac:dyDescent="0.25">
      <c r="A7037" t="s">
        <v>14076</v>
      </c>
      <c r="B7037" t="s">
        <v>14077</v>
      </c>
      <c r="C7037">
        <v>697</v>
      </c>
      <c r="D7037" s="36">
        <v>96</v>
      </c>
      <c r="E7037" s="36">
        <v>70</v>
      </c>
      <c r="F7037" s="36">
        <v>166.06450914193442</v>
      </c>
      <c r="G7037" s="37">
        <v>1.7466702866043451</v>
      </c>
      <c r="H7037" s="38">
        <v>0.45736001500000001</v>
      </c>
    </row>
    <row r="7038" spans="1:8" x14ac:dyDescent="0.25">
      <c r="A7038" t="s">
        <v>14078</v>
      </c>
      <c r="B7038" t="s">
        <v>14079</v>
      </c>
      <c r="C7038">
        <v>4564</v>
      </c>
      <c r="D7038" s="36">
        <v>4847</v>
      </c>
      <c r="E7038" s="36">
        <v>3592</v>
      </c>
      <c r="F7038" s="36">
        <v>8438.9027443395898</v>
      </c>
      <c r="G7038" s="37">
        <v>1.7478612556807027</v>
      </c>
      <c r="H7038" s="38">
        <v>0.53390161999999997</v>
      </c>
    </row>
    <row r="7039" spans="1:8" x14ac:dyDescent="0.25">
      <c r="A7039" t="s">
        <v>14080</v>
      </c>
      <c r="B7039" t="s">
        <v>14081</v>
      </c>
      <c r="C7039">
        <v>2041</v>
      </c>
      <c r="D7039" s="36">
        <v>89</v>
      </c>
      <c r="E7039" s="36">
        <v>75</v>
      </c>
      <c r="F7039" s="36">
        <v>163.90776158461861</v>
      </c>
      <c r="G7039" s="37">
        <v>1.7485284220457555</v>
      </c>
      <c r="H7039" s="38">
        <v>0.70756354399999999</v>
      </c>
    </row>
    <row r="7040" spans="1:8" x14ac:dyDescent="0.25">
      <c r="A7040" t="s">
        <v>14082</v>
      </c>
      <c r="B7040" t="s">
        <v>14083</v>
      </c>
      <c r="C7040">
        <v>1872</v>
      </c>
      <c r="D7040" s="36">
        <v>663</v>
      </c>
      <c r="E7040" s="36">
        <v>438</v>
      </c>
      <c r="F7040" s="36">
        <v>1100.7483115933283</v>
      </c>
      <c r="G7040" s="37">
        <v>1.7488579755440106</v>
      </c>
      <c r="H7040" s="38">
        <v>0.36144712099999998</v>
      </c>
    </row>
    <row r="7041" spans="1:8" x14ac:dyDescent="0.25">
      <c r="A7041" t="s">
        <v>14084</v>
      </c>
      <c r="B7041" t="s">
        <v>14085</v>
      </c>
      <c r="C7041">
        <v>1257</v>
      </c>
      <c r="D7041" s="36">
        <v>415</v>
      </c>
      <c r="E7041" s="36">
        <v>295</v>
      </c>
      <c r="F7041" s="36">
        <v>710.81394894505434</v>
      </c>
      <c r="G7041" s="37">
        <v>1.7501766979582207</v>
      </c>
      <c r="H7041" s="38">
        <v>0.44531790300000001</v>
      </c>
    </row>
    <row r="7042" spans="1:8" x14ac:dyDescent="0.25">
      <c r="A7042" t="s">
        <v>14086</v>
      </c>
      <c r="B7042" t="s">
        <v>14087</v>
      </c>
      <c r="C7042">
        <v>915</v>
      </c>
      <c r="D7042" s="36">
        <v>57</v>
      </c>
      <c r="E7042" s="36">
        <v>42</v>
      </c>
      <c r="F7042" s="36">
        <v>98.989872379795884</v>
      </c>
      <c r="G7042" s="37">
        <v>1.7529353718101046</v>
      </c>
      <c r="H7042" s="38">
        <v>0.51205789999999995</v>
      </c>
    </row>
    <row r="7043" spans="1:8" x14ac:dyDescent="0.25">
      <c r="A7043" t="s">
        <v>14088</v>
      </c>
      <c r="B7043" t="s">
        <v>14089</v>
      </c>
      <c r="C7043">
        <v>917</v>
      </c>
      <c r="D7043" s="36">
        <v>7</v>
      </c>
      <c r="E7043" s="36">
        <v>3</v>
      </c>
      <c r="F7043" s="36">
        <v>10.286218674180256</v>
      </c>
      <c r="G7043" s="37">
        <v>1.7539145208445091</v>
      </c>
      <c r="H7043" s="38">
        <v>0.17034199799999999</v>
      </c>
    </row>
    <row r="7044" spans="1:8" x14ac:dyDescent="0.25">
      <c r="A7044" t="s">
        <v>14090</v>
      </c>
      <c r="B7044" t="s">
        <v>14091</v>
      </c>
      <c r="C7044">
        <v>2357</v>
      </c>
      <c r="D7044" s="36">
        <v>72</v>
      </c>
      <c r="E7044" s="36">
        <v>45</v>
      </c>
      <c r="F7044" s="36">
        <v>117.30543675450821</v>
      </c>
      <c r="G7044" s="37">
        <v>1.7539495607024449</v>
      </c>
      <c r="H7044" s="38">
        <v>0.29493987799999999</v>
      </c>
    </row>
    <row r="7045" spans="1:8" x14ac:dyDescent="0.25">
      <c r="A7045" t="s">
        <v>14092</v>
      </c>
      <c r="B7045" t="s">
        <v>14093</v>
      </c>
      <c r="C7045">
        <v>1550</v>
      </c>
      <c r="D7045" s="36">
        <v>82</v>
      </c>
      <c r="E7045" s="36">
        <v>63</v>
      </c>
      <c r="F7045" s="36">
        <v>145.61695677287969</v>
      </c>
      <c r="G7045" s="37">
        <v>1.754636630176962</v>
      </c>
      <c r="H7045" s="38">
        <v>0.58220927600000005</v>
      </c>
    </row>
    <row r="7046" spans="1:8" x14ac:dyDescent="0.25">
      <c r="A7046" t="s">
        <v>14094</v>
      </c>
      <c r="B7046" t="s">
        <v>14095</v>
      </c>
      <c r="C7046">
        <v>664</v>
      </c>
      <c r="D7046" s="36">
        <v>130</v>
      </c>
      <c r="E7046" s="36">
        <v>84</v>
      </c>
      <c r="F7046" s="36">
        <v>213.6522768526284</v>
      </c>
      <c r="G7046" s="37">
        <v>1.755886528609746</v>
      </c>
      <c r="H7046" s="38">
        <v>0.31980028399999999</v>
      </c>
    </row>
    <row r="7047" spans="1:8" x14ac:dyDescent="0.25">
      <c r="A7047" t="s">
        <v>14096</v>
      </c>
      <c r="B7047" t="s">
        <v>14097</v>
      </c>
      <c r="C7047">
        <v>2331</v>
      </c>
      <c r="D7047" s="36">
        <v>392</v>
      </c>
      <c r="E7047" s="36">
        <v>287</v>
      </c>
      <c r="F7047" s="36">
        <v>678.59580341107539</v>
      </c>
      <c r="G7047" s="37">
        <v>1.7559606690780889</v>
      </c>
      <c r="H7047" s="38">
        <v>0.49199357300000002</v>
      </c>
    </row>
    <row r="7048" spans="1:8" x14ac:dyDescent="0.25">
      <c r="A7048" t="s">
        <v>14098</v>
      </c>
      <c r="B7048" t="s">
        <v>14099</v>
      </c>
      <c r="C7048">
        <v>1086</v>
      </c>
      <c r="D7048" s="36">
        <v>14</v>
      </c>
      <c r="E7048" s="36">
        <v>6</v>
      </c>
      <c r="F7048" s="36">
        <v>19.995942996767951</v>
      </c>
      <c r="G7048" s="37">
        <v>1.7573867247324786</v>
      </c>
      <c r="H7048" s="38">
        <v>0.116235888</v>
      </c>
    </row>
    <row r="7049" spans="1:8" x14ac:dyDescent="0.25">
      <c r="A7049" t="s">
        <v>14100</v>
      </c>
      <c r="B7049" t="s">
        <v>14101</v>
      </c>
      <c r="C7049">
        <v>2586</v>
      </c>
      <c r="D7049" s="36">
        <v>507</v>
      </c>
      <c r="E7049" s="36">
        <v>337</v>
      </c>
      <c r="F7049" s="36">
        <v>844.04838445496659</v>
      </c>
      <c r="G7049" s="37">
        <v>1.7577310464048161</v>
      </c>
      <c r="H7049" s="38">
        <v>0.343370813</v>
      </c>
    </row>
    <row r="7050" spans="1:8" x14ac:dyDescent="0.25">
      <c r="A7050" t="s">
        <v>14102</v>
      </c>
      <c r="B7050" t="s">
        <v>14103</v>
      </c>
      <c r="C7050">
        <v>4186</v>
      </c>
      <c r="D7050" s="36">
        <v>294</v>
      </c>
      <c r="E7050" s="36">
        <v>211</v>
      </c>
      <c r="F7050" s="36">
        <v>505.2173889248046</v>
      </c>
      <c r="G7050" s="37">
        <v>1.7587368322831221</v>
      </c>
      <c r="H7050" s="38">
        <v>0.47764616199999999</v>
      </c>
    </row>
    <row r="7051" spans="1:8" x14ac:dyDescent="0.25">
      <c r="A7051" t="s">
        <v>14104</v>
      </c>
      <c r="B7051" t="s">
        <v>14105</v>
      </c>
      <c r="C7051">
        <v>1072</v>
      </c>
      <c r="D7051" s="36">
        <v>53</v>
      </c>
      <c r="E7051" s="36">
        <v>40</v>
      </c>
      <c r="F7051" s="36">
        <v>93.619115526289349</v>
      </c>
      <c r="G7051" s="37">
        <v>1.7591623759204289</v>
      </c>
      <c r="H7051" s="38">
        <v>0.55932638899999998</v>
      </c>
    </row>
    <row r="7052" spans="1:8" x14ac:dyDescent="0.25">
      <c r="A7052" t="s">
        <v>14106</v>
      </c>
      <c r="B7052" t="s">
        <v>11245</v>
      </c>
      <c r="C7052">
        <v>8153</v>
      </c>
      <c r="D7052" s="36">
        <v>483</v>
      </c>
      <c r="E7052" s="36">
        <v>343</v>
      </c>
      <c r="F7052" s="36">
        <v>825.81080266521803</v>
      </c>
      <c r="G7052" s="37">
        <v>1.7595048258271899</v>
      </c>
      <c r="H7052" s="38">
        <v>0.493391091</v>
      </c>
    </row>
    <row r="7053" spans="1:8" x14ac:dyDescent="0.25">
      <c r="A7053" t="s">
        <v>14107</v>
      </c>
      <c r="B7053" t="s">
        <v>14108</v>
      </c>
      <c r="C7053">
        <v>1509</v>
      </c>
      <c r="D7053" s="36">
        <v>387</v>
      </c>
      <c r="E7053" s="36">
        <v>281</v>
      </c>
      <c r="F7053" s="36">
        <v>667.87363445618314</v>
      </c>
      <c r="G7053" s="37">
        <v>1.7606215151081865</v>
      </c>
      <c r="H7053" s="38">
        <v>0.46364416000000003</v>
      </c>
    </row>
    <row r="7054" spans="1:8" x14ac:dyDescent="0.25">
      <c r="A7054" t="s">
        <v>14109</v>
      </c>
      <c r="B7054" t="s">
        <v>14110</v>
      </c>
      <c r="C7054">
        <v>1460</v>
      </c>
      <c r="D7054" s="36">
        <v>271</v>
      </c>
      <c r="E7054" s="36">
        <v>194</v>
      </c>
      <c r="F7054" s="36">
        <v>464.19469093346413</v>
      </c>
      <c r="G7054" s="37">
        <v>1.7607486517263125</v>
      </c>
      <c r="H7054" s="38">
        <v>0.47288003699999998</v>
      </c>
    </row>
    <row r="7055" spans="1:8" x14ac:dyDescent="0.25">
      <c r="A7055" t="s">
        <v>14111</v>
      </c>
      <c r="B7055" t="s">
        <v>14112</v>
      </c>
      <c r="C7055">
        <v>1116</v>
      </c>
      <c r="D7055" s="36">
        <v>62</v>
      </c>
      <c r="E7055" s="36">
        <v>49</v>
      </c>
      <c r="F7055" s="36">
        <v>111.35229292559417</v>
      </c>
      <c r="G7055" s="37">
        <v>1.7610921135485387</v>
      </c>
      <c r="H7055" s="38">
        <v>0.63016852800000001</v>
      </c>
    </row>
    <row r="7056" spans="1:8" x14ac:dyDescent="0.25">
      <c r="A7056" t="s">
        <v>14113</v>
      </c>
      <c r="B7056" t="s">
        <v>14114</v>
      </c>
      <c r="C7056">
        <v>1300</v>
      </c>
      <c r="D7056" s="36">
        <v>238</v>
      </c>
      <c r="E7056" s="36">
        <v>160</v>
      </c>
      <c r="F7056" s="36">
        <v>397.1424807230793</v>
      </c>
      <c r="G7056" s="37">
        <v>1.7622253217447872</v>
      </c>
      <c r="H7056" s="38">
        <v>0.36701457700000001</v>
      </c>
    </row>
    <row r="7057" spans="1:8" x14ac:dyDescent="0.25">
      <c r="A7057" t="s">
        <v>14115</v>
      </c>
      <c r="B7057" t="s">
        <v>14116</v>
      </c>
      <c r="C7057">
        <v>6366</v>
      </c>
      <c r="D7057" s="36">
        <v>238</v>
      </c>
      <c r="E7057" s="36">
        <v>160</v>
      </c>
      <c r="F7057" s="36">
        <v>397.1424807230793</v>
      </c>
      <c r="G7057" s="37">
        <v>1.7622253217447872</v>
      </c>
      <c r="H7057" s="38">
        <v>0.36701457700000001</v>
      </c>
    </row>
    <row r="7058" spans="1:8" x14ac:dyDescent="0.25">
      <c r="A7058" t="s">
        <v>14117</v>
      </c>
      <c r="B7058" t="s">
        <v>14118</v>
      </c>
      <c r="C7058">
        <v>5228</v>
      </c>
      <c r="D7058" s="36">
        <v>431</v>
      </c>
      <c r="E7058" s="36">
        <v>270</v>
      </c>
      <c r="F7058" s="36">
        <v>701.75934415596475</v>
      </c>
      <c r="G7058" s="37">
        <v>1.7624531317773757</v>
      </c>
      <c r="H7058" s="38">
        <v>0.26192645799999997</v>
      </c>
    </row>
    <row r="7059" spans="1:8" x14ac:dyDescent="0.25">
      <c r="A7059" t="s">
        <v>14119</v>
      </c>
      <c r="B7059" t="s">
        <v>14120</v>
      </c>
      <c r="C7059">
        <v>3846</v>
      </c>
      <c r="D7059" s="36">
        <v>50</v>
      </c>
      <c r="E7059" s="36">
        <v>35</v>
      </c>
      <c r="F7059" s="36">
        <v>84.930566809271625</v>
      </c>
      <c r="G7059" s="37">
        <v>1.7631377505000143</v>
      </c>
      <c r="H7059" s="38">
        <v>0.42437724100000002</v>
      </c>
    </row>
    <row r="7060" spans="1:8" x14ac:dyDescent="0.25">
      <c r="A7060" t="s">
        <v>14121</v>
      </c>
      <c r="B7060" t="s">
        <v>14122</v>
      </c>
      <c r="C7060">
        <v>2282</v>
      </c>
      <c r="D7060" s="36">
        <v>918</v>
      </c>
      <c r="E7060" s="36">
        <v>605</v>
      </c>
      <c r="F7060" s="36">
        <v>1522.4224792375651</v>
      </c>
      <c r="G7060" s="37">
        <v>1.763830462190527</v>
      </c>
      <c r="H7060" s="38">
        <v>0.32477366699999999</v>
      </c>
    </row>
    <row r="7061" spans="1:8" x14ac:dyDescent="0.25">
      <c r="A7061" t="s">
        <v>14123</v>
      </c>
      <c r="B7061" t="s">
        <v>14124</v>
      </c>
      <c r="C7061">
        <v>530</v>
      </c>
      <c r="D7061" s="36">
        <v>18</v>
      </c>
      <c r="E7061" s="36">
        <v>12</v>
      </c>
      <c r="F7061" s="36">
        <v>30.499407963327812</v>
      </c>
      <c r="G7061" s="37">
        <v>1.7639657498622805</v>
      </c>
      <c r="H7061" s="38">
        <v>0.39459644999999999</v>
      </c>
    </row>
    <row r="7062" spans="1:8" x14ac:dyDescent="0.25">
      <c r="A7062" t="s">
        <v>14125</v>
      </c>
      <c r="B7062" t="s">
        <v>14126</v>
      </c>
      <c r="C7062">
        <v>1253</v>
      </c>
      <c r="D7062" s="36">
        <v>1496</v>
      </c>
      <c r="E7062" s="36">
        <v>1032</v>
      </c>
      <c r="F7062" s="36">
        <v>2527.9586094637657</v>
      </c>
      <c r="G7062" s="37">
        <v>1.7643070729729609</v>
      </c>
      <c r="H7062" s="38">
        <v>0.36286212000000001</v>
      </c>
    </row>
    <row r="7063" spans="1:8" x14ac:dyDescent="0.25">
      <c r="A7063" t="s">
        <v>14127</v>
      </c>
      <c r="B7063" t="s">
        <v>14128</v>
      </c>
      <c r="C7063">
        <v>1534</v>
      </c>
      <c r="D7063" s="36">
        <v>701</v>
      </c>
      <c r="E7063" s="36">
        <v>536</v>
      </c>
      <c r="F7063" s="36">
        <v>1237.3113378296114</v>
      </c>
      <c r="G7063" s="37">
        <v>1.7668238741596494</v>
      </c>
      <c r="H7063" s="38">
        <v>0.56200722599999997</v>
      </c>
    </row>
    <row r="7064" spans="1:8" x14ac:dyDescent="0.25">
      <c r="A7064" t="s">
        <v>14129</v>
      </c>
      <c r="B7064" t="s">
        <v>14130</v>
      </c>
      <c r="C7064">
        <v>5328</v>
      </c>
      <c r="D7064" s="36">
        <v>171</v>
      </c>
      <c r="E7064" s="36">
        <v>116</v>
      </c>
      <c r="F7064" s="36">
        <v>287.27408458842285</v>
      </c>
      <c r="G7064" s="37">
        <v>1.7671163468690774</v>
      </c>
      <c r="H7064" s="38">
        <v>0.38297498699999999</v>
      </c>
    </row>
    <row r="7065" spans="1:8" x14ac:dyDescent="0.25">
      <c r="A7065" t="s">
        <v>14131</v>
      </c>
      <c r="B7065" t="s">
        <v>14132</v>
      </c>
      <c r="C7065">
        <v>1718</v>
      </c>
      <c r="D7065" s="36">
        <v>72</v>
      </c>
      <c r="E7065" s="36">
        <v>49</v>
      </c>
      <c r="F7065" s="36">
        <v>120.77737018841927</v>
      </c>
      <c r="G7065" s="37">
        <v>1.7686441672065552</v>
      </c>
      <c r="H7065" s="38">
        <v>0.40641232999999999</v>
      </c>
    </row>
    <row r="7066" spans="1:8" x14ac:dyDescent="0.25">
      <c r="A7066" t="s">
        <v>14133</v>
      </c>
      <c r="B7066" t="s">
        <v>14134</v>
      </c>
      <c r="C7066">
        <v>1604</v>
      </c>
      <c r="D7066" s="36">
        <v>463</v>
      </c>
      <c r="E7066" s="36">
        <v>340</v>
      </c>
      <c r="F7066" s="36">
        <v>803.00018717678449</v>
      </c>
      <c r="G7066" s="37">
        <v>1.7688122012524745</v>
      </c>
      <c r="H7066" s="38">
        <v>0.507400093</v>
      </c>
    </row>
    <row r="7067" spans="1:8" x14ac:dyDescent="0.25">
      <c r="A7067" t="s">
        <v>14135</v>
      </c>
      <c r="B7067" t="s">
        <v>14136</v>
      </c>
      <c r="C7067">
        <v>1757</v>
      </c>
      <c r="D7067" s="36">
        <v>905</v>
      </c>
      <c r="E7067" s="36">
        <v>618</v>
      </c>
      <c r="F7067" s="36">
        <v>1522.813255302769</v>
      </c>
      <c r="G7067" s="37">
        <v>1.7688145123529377</v>
      </c>
      <c r="H7067" s="38">
        <v>0.35739596600000001</v>
      </c>
    </row>
    <row r="7068" spans="1:8" x14ac:dyDescent="0.25">
      <c r="A7068" t="s">
        <v>14137</v>
      </c>
      <c r="B7068" t="s">
        <v>14138</v>
      </c>
      <c r="C7068">
        <v>5961</v>
      </c>
      <c r="D7068" s="36">
        <v>419</v>
      </c>
      <c r="E7068" s="36">
        <v>323</v>
      </c>
      <c r="F7068" s="36">
        <v>741.9392254212687</v>
      </c>
      <c r="G7068" s="37">
        <v>1.7688328847895038</v>
      </c>
      <c r="H7068" s="38">
        <v>0.54568577500000004</v>
      </c>
    </row>
    <row r="7069" spans="1:8" x14ac:dyDescent="0.25">
      <c r="A7069" t="s">
        <v>14139</v>
      </c>
      <c r="B7069" t="s">
        <v>14140</v>
      </c>
      <c r="C7069">
        <v>1674</v>
      </c>
      <c r="D7069" s="36">
        <v>689</v>
      </c>
      <c r="E7069" s="36">
        <v>485</v>
      </c>
      <c r="F7069" s="36">
        <v>1174.5509514192122</v>
      </c>
      <c r="G7069" s="37">
        <v>1.7696387169989642</v>
      </c>
      <c r="H7069" s="38">
        <v>0.44260612300000002</v>
      </c>
    </row>
    <row r="7070" spans="1:8" x14ac:dyDescent="0.25">
      <c r="A7070" t="s">
        <v>14141</v>
      </c>
      <c r="B7070" t="s">
        <v>14142</v>
      </c>
      <c r="C7070">
        <v>1214</v>
      </c>
      <c r="D7070" s="36">
        <v>110</v>
      </c>
      <c r="E7070" s="36">
        <v>83</v>
      </c>
      <c r="F7070" s="36">
        <v>192.56190933020878</v>
      </c>
      <c r="G7070" s="37">
        <v>1.76965845465286</v>
      </c>
      <c r="H7070" s="38">
        <v>0.52774151400000002</v>
      </c>
    </row>
    <row r="7071" spans="1:8" x14ac:dyDescent="0.25">
      <c r="A7071" t="s">
        <v>14143</v>
      </c>
      <c r="B7071" t="s">
        <v>14144</v>
      </c>
      <c r="C7071">
        <v>4606</v>
      </c>
      <c r="D7071" s="36">
        <v>3442</v>
      </c>
      <c r="E7071" s="36">
        <v>2015</v>
      </c>
      <c r="F7071" s="36">
        <v>5457.2806678555353</v>
      </c>
      <c r="G7071" s="37">
        <v>1.7699432921215277</v>
      </c>
      <c r="H7071" s="38">
        <v>0.227906951</v>
      </c>
    </row>
    <row r="7072" spans="1:8" x14ac:dyDescent="0.25">
      <c r="A7072" t="s">
        <v>14145</v>
      </c>
      <c r="B7072" t="s">
        <v>14146</v>
      </c>
      <c r="C7072">
        <v>1874</v>
      </c>
      <c r="D7072" s="36">
        <v>101</v>
      </c>
      <c r="E7072" s="36">
        <v>67</v>
      </c>
      <c r="F7072" s="36">
        <v>168.24963606171195</v>
      </c>
      <c r="G7072" s="37">
        <v>1.7700704356591714</v>
      </c>
      <c r="H7072" s="38">
        <v>0.40320645999999999</v>
      </c>
    </row>
    <row r="7073" spans="1:8" x14ac:dyDescent="0.25">
      <c r="A7073" t="s">
        <v>14147</v>
      </c>
      <c r="B7073" t="s">
        <v>14148</v>
      </c>
      <c r="C7073">
        <v>1074</v>
      </c>
      <c r="D7073" s="36">
        <v>29</v>
      </c>
      <c r="E7073" s="36">
        <v>19</v>
      </c>
      <c r="F7073" s="36">
        <v>47.674865440581428</v>
      </c>
      <c r="G7073" s="37">
        <v>1.7701321127415914</v>
      </c>
      <c r="H7073" s="38">
        <v>0.39139736400000003</v>
      </c>
    </row>
    <row r="7074" spans="1:8" x14ac:dyDescent="0.25">
      <c r="A7074" t="s">
        <v>14149</v>
      </c>
      <c r="B7074" t="s">
        <v>14150</v>
      </c>
      <c r="C7074">
        <v>4480</v>
      </c>
      <c r="D7074" s="36">
        <v>274</v>
      </c>
      <c r="E7074" s="36">
        <v>199</v>
      </c>
      <c r="F7074" s="36">
        <v>472.98923505673827</v>
      </c>
      <c r="G7074" s="37">
        <v>1.7708595930420872</v>
      </c>
      <c r="H7074" s="38">
        <v>0.42252722700000001</v>
      </c>
    </row>
    <row r="7075" spans="1:8" x14ac:dyDescent="0.25">
      <c r="A7075" t="s">
        <v>14151</v>
      </c>
      <c r="B7075" t="s">
        <v>14152</v>
      </c>
      <c r="C7075">
        <v>1761</v>
      </c>
      <c r="D7075" s="36">
        <v>137</v>
      </c>
      <c r="E7075" s="36">
        <v>100</v>
      </c>
      <c r="F7075" s="36">
        <v>236.94781724768603</v>
      </c>
      <c r="G7075" s="37">
        <v>1.7721224112042713</v>
      </c>
      <c r="H7075" s="38">
        <v>0.44464814800000002</v>
      </c>
    </row>
    <row r="7076" spans="1:8" x14ac:dyDescent="0.25">
      <c r="A7076" t="s">
        <v>14153</v>
      </c>
      <c r="B7076" t="s">
        <v>14154</v>
      </c>
      <c r="C7076">
        <v>1337</v>
      </c>
      <c r="D7076" s="36">
        <v>106</v>
      </c>
      <c r="E7076" s="36">
        <v>69</v>
      </c>
      <c r="F7076" s="36">
        <v>174.71963381392277</v>
      </c>
      <c r="G7076" s="37">
        <v>1.7729470966610212</v>
      </c>
      <c r="H7076" s="38">
        <v>0.36125877699999998</v>
      </c>
    </row>
    <row r="7077" spans="1:8" x14ac:dyDescent="0.25">
      <c r="A7077" t="s">
        <v>14155</v>
      </c>
      <c r="B7077" t="s">
        <v>14156</v>
      </c>
      <c r="C7077">
        <v>2621</v>
      </c>
      <c r="D7077" s="36">
        <v>235</v>
      </c>
      <c r="E7077" s="36">
        <v>168</v>
      </c>
      <c r="F7077" s="36">
        <v>403.49465081439888</v>
      </c>
      <c r="G7077" s="37">
        <v>1.7729740002346981</v>
      </c>
      <c r="H7077" s="38">
        <v>0.41335712000000002</v>
      </c>
    </row>
    <row r="7078" spans="1:8" x14ac:dyDescent="0.25">
      <c r="A7078" t="s">
        <v>14157</v>
      </c>
      <c r="B7078" t="s">
        <v>14158</v>
      </c>
      <c r="C7078">
        <v>1734</v>
      </c>
      <c r="D7078" s="36">
        <v>40</v>
      </c>
      <c r="E7078" s="36">
        <v>31</v>
      </c>
      <c r="F7078" s="36">
        <v>71.723669067568608</v>
      </c>
      <c r="G7078" s="37">
        <v>1.7731417401724072</v>
      </c>
      <c r="H7078" s="38">
        <v>0.55890387500000005</v>
      </c>
    </row>
    <row r="7079" spans="1:8" x14ac:dyDescent="0.25">
      <c r="A7079" t="s">
        <v>14159</v>
      </c>
      <c r="B7079" t="s">
        <v>14160</v>
      </c>
      <c r="C7079">
        <v>2747</v>
      </c>
      <c r="D7079" s="36">
        <v>200</v>
      </c>
      <c r="E7079" s="36">
        <v>131</v>
      </c>
      <c r="F7079" s="36">
        <v>331.3319377993181</v>
      </c>
      <c r="G7079" s="37">
        <v>1.7736662071128531</v>
      </c>
      <c r="H7079" s="38">
        <v>0.306219344</v>
      </c>
    </row>
    <row r="7080" spans="1:8" x14ac:dyDescent="0.25">
      <c r="A7080" t="s">
        <v>14161</v>
      </c>
      <c r="B7080" t="s">
        <v>14162</v>
      </c>
      <c r="C7080">
        <v>1295</v>
      </c>
      <c r="D7080" s="36">
        <v>172</v>
      </c>
      <c r="E7080" s="36">
        <v>118</v>
      </c>
      <c r="F7080" s="36">
        <v>290.70303496491317</v>
      </c>
      <c r="G7080" s="37">
        <v>1.7741813857622817</v>
      </c>
      <c r="H7080" s="38">
        <v>0.37921859899999999</v>
      </c>
    </row>
    <row r="7081" spans="1:8" x14ac:dyDescent="0.25">
      <c r="A7081" t="s">
        <v>14163</v>
      </c>
      <c r="B7081" t="s">
        <v>14164</v>
      </c>
      <c r="C7081">
        <v>1174</v>
      </c>
      <c r="D7081" s="36">
        <v>185</v>
      </c>
      <c r="E7081" s="36">
        <v>130</v>
      </c>
      <c r="F7081" s="36">
        <v>315.50416270815668</v>
      </c>
      <c r="G7081" s="37">
        <v>1.7743520674382303</v>
      </c>
      <c r="H7081" s="38">
        <v>0.41210399399999997</v>
      </c>
    </row>
    <row r="7082" spans="1:8" x14ac:dyDescent="0.25">
      <c r="A7082" t="s">
        <v>14165</v>
      </c>
      <c r="B7082" t="s">
        <v>14166</v>
      </c>
      <c r="C7082">
        <v>3071</v>
      </c>
      <c r="D7082" s="36">
        <v>306</v>
      </c>
      <c r="E7082" s="36">
        <v>179</v>
      </c>
      <c r="F7082" s="36">
        <v>484.58342161399383</v>
      </c>
      <c r="G7082" s="37">
        <v>1.7745831684400004</v>
      </c>
      <c r="H7082" s="38">
        <v>0.203403418</v>
      </c>
    </row>
    <row r="7083" spans="1:8" x14ac:dyDescent="0.25">
      <c r="A7083" t="s">
        <v>14167</v>
      </c>
      <c r="B7083" t="s">
        <v>14168</v>
      </c>
      <c r="C7083">
        <v>3622</v>
      </c>
      <c r="D7083" s="36">
        <v>1360</v>
      </c>
      <c r="E7083" s="36">
        <v>820</v>
      </c>
      <c r="F7083" s="36">
        <v>2179.9434487687258</v>
      </c>
      <c r="G7083" s="37">
        <v>1.7748103776443229</v>
      </c>
      <c r="H7083" s="38">
        <v>0.227575044</v>
      </c>
    </row>
    <row r="7084" spans="1:8" x14ac:dyDescent="0.25">
      <c r="A7084" t="s">
        <v>14169</v>
      </c>
      <c r="B7084" t="s">
        <v>14170</v>
      </c>
      <c r="C7084">
        <v>1061</v>
      </c>
      <c r="D7084" s="36">
        <v>1646</v>
      </c>
      <c r="E7084" s="36">
        <v>1051</v>
      </c>
      <c r="F7084" s="36">
        <v>2697.2609239405856</v>
      </c>
      <c r="G7084" s="37">
        <v>1.7753753099229961</v>
      </c>
      <c r="H7084" s="38">
        <v>0.30759534399999999</v>
      </c>
    </row>
    <row r="7085" spans="1:8" x14ac:dyDescent="0.25">
      <c r="A7085" t="s">
        <v>14171</v>
      </c>
      <c r="B7085" t="s">
        <v>14172</v>
      </c>
      <c r="C7085">
        <v>763</v>
      </c>
      <c r="D7085" s="36">
        <v>301</v>
      </c>
      <c r="E7085" s="36">
        <v>240</v>
      </c>
      <c r="F7085" s="36">
        <v>541.61662832208776</v>
      </c>
      <c r="G7085" s="37">
        <v>1.775958380998981</v>
      </c>
      <c r="H7085" s="38">
        <v>0.57215353599999996</v>
      </c>
    </row>
    <row r="7086" spans="1:8" x14ac:dyDescent="0.25">
      <c r="A7086" t="s">
        <v>14173</v>
      </c>
      <c r="B7086" t="s">
        <v>14174</v>
      </c>
      <c r="C7086">
        <v>2532</v>
      </c>
      <c r="D7086" s="36">
        <v>41</v>
      </c>
      <c r="E7086" s="36">
        <v>32</v>
      </c>
      <c r="F7086" s="36">
        <v>73.436545470844294</v>
      </c>
      <c r="G7086" s="37">
        <v>1.776218564635085</v>
      </c>
      <c r="H7086" s="38">
        <v>0.57946548499999995</v>
      </c>
    </row>
    <row r="7087" spans="1:8" x14ac:dyDescent="0.25">
      <c r="A7087" t="s">
        <v>14175</v>
      </c>
      <c r="B7087" t="s">
        <v>14176</v>
      </c>
      <c r="C7087">
        <v>4588</v>
      </c>
      <c r="D7087" s="36">
        <v>87</v>
      </c>
      <c r="E7087" s="36">
        <v>63</v>
      </c>
      <c r="F7087" s="36">
        <v>149.89276230108271</v>
      </c>
      <c r="G7087" s="37">
        <v>1.7765111382379508</v>
      </c>
      <c r="H7087" s="38">
        <v>0.45001702999999998</v>
      </c>
    </row>
    <row r="7088" spans="1:8" x14ac:dyDescent="0.25">
      <c r="A7088" t="s">
        <v>14177</v>
      </c>
      <c r="B7088" t="s">
        <v>14178</v>
      </c>
      <c r="C7088">
        <v>2398</v>
      </c>
      <c r="D7088" s="36">
        <v>470</v>
      </c>
      <c r="E7088" s="36">
        <v>339</v>
      </c>
      <c r="F7088" s="36">
        <v>808.91682762975461</v>
      </c>
      <c r="G7088" s="37">
        <v>1.7767705062763448</v>
      </c>
      <c r="H7088" s="38">
        <v>0.47917678899999999</v>
      </c>
    </row>
    <row r="7089" spans="1:8" x14ac:dyDescent="0.25">
      <c r="A7089" t="s">
        <v>14179</v>
      </c>
      <c r="B7089" t="s">
        <v>14180</v>
      </c>
      <c r="C7089">
        <v>1758</v>
      </c>
      <c r="D7089" s="36">
        <v>172</v>
      </c>
      <c r="E7089" s="36">
        <v>122</v>
      </c>
      <c r="F7089" s="36">
        <v>294.691509589433</v>
      </c>
      <c r="G7089" s="37">
        <v>1.7773761877180867</v>
      </c>
      <c r="H7089" s="38">
        <v>0.41531321700000001</v>
      </c>
    </row>
    <row r="7090" spans="1:8" x14ac:dyDescent="0.25">
      <c r="A7090" t="s">
        <v>14181</v>
      </c>
      <c r="B7090" t="s">
        <v>14182</v>
      </c>
      <c r="C7090">
        <v>1150</v>
      </c>
      <c r="D7090" s="36">
        <v>82</v>
      </c>
      <c r="E7090" s="36">
        <v>60</v>
      </c>
      <c r="F7090" s="36">
        <v>142.20314143207179</v>
      </c>
      <c r="G7090" s="37">
        <v>1.7774948575423113</v>
      </c>
      <c r="H7090" s="38">
        <v>0.46474621399999999</v>
      </c>
    </row>
    <row r="7091" spans="1:8" x14ac:dyDescent="0.25">
      <c r="A7091" t="s">
        <v>14183</v>
      </c>
      <c r="B7091" t="s">
        <v>14184</v>
      </c>
      <c r="C7091">
        <v>1731</v>
      </c>
      <c r="D7091" s="36">
        <v>95</v>
      </c>
      <c r="E7091" s="36">
        <v>74</v>
      </c>
      <c r="F7091" s="36">
        <v>169.12348051801288</v>
      </c>
      <c r="G7091" s="37">
        <v>1.7776014307108734</v>
      </c>
      <c r="H7091" s="38">
        <v>0.57930785100000004</v>
      </c>
    </row>
    <row r="7092" spans="1:8" x14ac:dyDescent="0.25">
      <c r="A7092" t="s">
        <v>14185</v>
      </c>
      <c r="B7092" t="s">
        <v>14186</v>
      </c>
      <c r="C7092">
        <v>1022</v>
      </c>
      <c r="D7092" s="36">
        <v>41</v>
      </c>
      <c r="E7092" s="36">
        <v>27</v>
      </c>
      <c r="F7092" s="36">
        <v>68.412562844147644</v>
      </c>
      <c r="G7092" s="37">
        <v>1.7779207251892066</v>
      </c>
      <c r="H7092" s="38">
        <v>0.383243308</v>
      </c>
    </row>
    <row r="7093" spans="1:8" x14ac:dyDescent="0.25">
      <c r="A7093" t="s">
        <v>14187</v>
      </c>
      <c r="B7093" t="s">
        <v>14188</v>
      </c>
      <c r="C7093">
        <v>2429</v>
      </c>
      <c r="D7093" s="36">
        <v>13</v>
      </c>
      <c r="E7093" s="36">
        <v>8</v>
      </c>
      <c r="F7093" s="36">
        <v>20.441332294837881</v>
      </c>
      <c r="G7093" s="37">
        <v>1.7781586914862006</v>
      </c>
      <c r="H7093" s="38">
        <v>0.35246227800000002</v>
      </c>
    </row>
    <row r="7094" spans="1:8" x14ac:dyDescent="0.25">
      <c r="A7094" t="s">
        <v>14189</v>
      </c>
      <c r="B7094" t="s">
        <v>14190</v>
      </c>
      <c r="C7094">
        <v>1757</v>
      </c>
      <c r="D7094" s="36">
        <v>105</v>
      </c>
      <c r="E7094" s="36">
        <v>82</v>
      </c>
      <c r="F7094" s="36">
        <v>186.45206466718525</v>
      </c>
      <c r="G7094" s="37">
        <v>1.7792391706224651</v>
      </c>
      <c r="H7094" s="38">
        <v>0.55641681700000001</v>
      </c>
    </row>
    <row r="7095" spans="1:8" x14ac:dyDescent="0.25">
      <c r="A7095" t="s">
        <v>14191</v>
      </c>
      <c r="B7095" t="s">
        <v>14192</v>
      </c>
      <c r="C7095">
        <v>1296</v>
      </c>
      <c r="D7095" s="36">
        <v>301</v>
      </c>
      <c r="E7095" s="36">
        <v>214</v>
      </c>
      <c r="F7095" s="36">
        <v>514.82177318217043</v>
      </c>
      <c r="G7095" s="37">
        <v>1.7793860744926324</v>
      </c>
      <c r="H7095" s="38">
        <v>0.44602740400000002</v>
      </c>
    </row>
    <row r="7096" spans="1:8" x14ac:dyDescent="0.25">
      <c r="A7096" t="s">
        <v>14193</v>
      </c>
      <c r="B7096" t="s">
        <v>14194</v>
      </c>
      <c r="C7096">
        <v>11753</v>
      </c>
      <c r="D7096" s="36">
        <v>39</v>
      </c>
      <c r="E7096" s="36">
        <v>22</v>
      </c>
      <c r="F7096" s="36">
        <v>61.310908286928438</v>
      </c>
      <c r="G7096" s="37">
        <v>1.7798588904892174</v>
      </c>
      <c r="H7096" s="38">
        <v>0.232155731</v>
      </c>
    </row>
    <row r="7097" spans="1:8" x14ac:dyDescent="0.25">
      <c r="A7097" t="s">
        <v>14195</v>
      </c>
      <c r="B7097" t="s">
        <v>14196</v>
      </c>
      <c r="C7097">
        <v>1195</v>
      </c>
      <c r="D7097" s="36">
        <v>22</v>
      </c>
      <c r="E7097" s="36">
        <v>13</v>
      </c>
      <c r="F7097" s="36">
        <v>35.083907380835534</v>
      </c>
      <c r="G7097" s="37">
        <v>1.7800871823464945</v>
      </c>
      <c r="H7097" s="38">
        <v>0.29940243999999999</v>
      </c>
    </row>
    <row r="7098" spans="1:8" x14ac:dyDescent="0.25">
      <c r="A7098" t="s">
        <v>14197</v>
      </c>
      <c r="B7098" t="s">
        <v>14198</v>
      </c>
      <c r="C7098">
        <v>2037</v>
      </c>
      <c r="D7098" s="36">
        <v>22</v>
      </c>
      <c r="E7098" s="36">
        <v>13</v>
      </c>
      <c r="F7098" s="36">
        <v>35.083907380835534</v>
      </c>
      <c r="G7098" s="37">
        <v>1.7800871823464945</v>
      </c>
      <c r="H7098" s="38">
        <v>0.29940243999999999</v>
      </c>
    </row>
    <row r="7099" spans="1:8" x14ac:dyDescent="0.25">
      <c r="A7099" t="s">
        <v>14199</v>
      </c>
      <c r="B7099" t="s">
        <v>14200</v>
      </c>
      <c r="C7099">
        <v>2234</v>
      </c>
      <c r="D7099" s="36">
        <v>184</v>
      </c>
      <c r="E7099" s="36">
        <v>122</v>
      </c>
      <c r="F7099" s="36">
        <v>306.4252406514313</v>
      </c>
      <c r="G7099" s="37">
        <v>1.780125707649455</v>
      </c>
      <c r="H7099" s="38">
        <v>0.365902897</v>
      </c>
    </row>
    <row r="7100" spans="1:8" x14ac:dyDescent="0.25">
      <c r="A7100" t="s">
        <v>14201</v>
      </c>
      <c r="B7100" t="s">
        <v>14202</v>
      </c>
      <c r="C7100">
        <v>2543</v>
      </c>
      <c r="D7100" s="36">
        <v>535</v>
      </c>
      <c r="E7100" s="36">
        <v>367</v>
      </c>
      <c r="F7100" s="36">
        <v>901.92577795068655</v>
      </c>
      <c r="G7100" s="37">
        <v>1.7801563256372723</v>
      </c>
      <c r="H7100" s="38">
        <v>0.33744471300000001</v>
      </c>
    </row>
    <row r="7101" spans="1:8" x14ac:dyDescent="0.25">
      <c r="A7101" t="s">
        <v>14203</v>
      </c>
      <c r="B7101" t="s">
        <v>14204</v>
      </c>
      <c r="C7101">
        <v>2734</v>
      </c>
      <c r="D7101" s="36">
        <v>93</v>
      </c>
      <c r="E7101" s="36">
        <v>75</v>
      </c>
      <c r="F7101" s="36">
        <v>168.10688255305965</v>
      </c>
      <c r="G7101" s="37">
        <v>1.7809189085530592</v>
      </c>
      <c r="H7101" s="38">
        <v>0.62442405099999998</v>
      </c>
    </row>
    <row r="7102" spans="1:8" x14ac:dyDescent="0.25">
      <c r="A7102" t="s">
        <v>14205</v>
      </c>
      <c r="B7102" t="s">
        <v>14206</v>
      </c>
      <c r="C7102">
        <v>956</v>
      </c>
      <c r="D7102" s="36">
        <v>7</v>
      </c>
      <c r="E7102" s="36">
        <v>4</v>
      </c>
      <c r="F7102" s="36">
        <v>10.977978034048554</v>
      </c>
      <c r="G7102" s="37">
        <v>1.7814127427010724</v>
      </c>
      <c r="H7102" s="38">
        <v>0.32029502199999998</v>
      </c>
    </row>
    <row r="7103" spans="1:8" x14ac:dyDescent="0.25">
      <c r="A7103" t="s">
        <v>14207</v>
      </c>
      <c r="B7103" t="s">
        <v>14208</v>
      </c>
      <c r="C7103">
        <v>2187</v>
      </c>
      <c r="D7103" s="36">
        <v>23</v>
      </c>
      <c r="E7103" s="36">
        <v>12</v>
      </c>
      <c r="F7103" s="36">
        <v>35.117277519489093</v>
      </c>
      <c r="G7103" s="37">
        <v>1.7833387391177011</v>
      </c>
      <c r="H7103" s="38">
        <v>0.18577771300000001</v>
      </c>
    </row>
    <row r="7104" spans="1:8" x14ac:dyDescent="0.25">
      <c r="A7104" t="s">
        <v>14209</v>
      </c>
      <c r="B7104" t="s">
        <v>14210</v>
      </c>
      <c r="C7104">
        <v>1415</v>
      </c>
      <c r="D7104" s="36">
        <v>162</v>
      </c>
      <c r="E7104" s="36">
        <v>127</v>
      </c>
      <c r="F7104" s="36">
        <v>288.87742368664192</v>
      </c>
      <c r="G7104" s="37">
        <v>1.7835376388361446</v>
      </c>
      <c r="H7104" s="38">
        <v>0.57251833399999996</v>
      </c>
    </row>
    <row r="7105" spans="1:8" x14ac:dyDescent="0.25">
      <c r="A7105" t="s">
        <v>14211</v>
      </c>
      <c r="B7105" t="s">
        <v>14212</v>
      </c>
      <c r="C7105">
        <v>4107</v>
      </c>
      <c r="D7105" s="36">
        <v>536</v>
      </c>
      <c r="E7105" s="36">
        <v>343</v>
      </c>
      <c r="F7105" s="36">
        <v>879.75311957760368</v>
      </c>
      <c r="G7105" s="37">
        <v>1.7840032308529719</v>
      </c>
      <c r="H7105" s="38">
        <v>0.30979953300000002</v>
      </c>
    </row>
    <row r="7106" spans="1:8" x14ac:dyDescent="0.25">
      <c r="A7106" t="s">
        <v>14213</v>
      </c>
      <c r="B7106" t="s">
        <v>14214</v>
      </c>
      <c r="C7106">
        <v>2508</v>
      </c>
      <c r="D7106" s="36">
        <v>158</v>
      </c>
      <c r="E7106" s="36">
        <v>118</v>
      </c>
      <c r="F7106" s="36">
        <v>276.22790191498871</v>
      </c>
      <c r="G7106" s="37">
        <v>1.784175134440334</v>
      </c>
      <c r="H7106" s="38">
        <v>0.47434515199999999</v>
      </c>
    </row>
    <row r="7107" spans="1:8" x14ac:dyDescent="0.25">
      <c r="A7107" t="s">
        <v>14215</v>
      </c>
      <c r="B7107" t="s">
        <v>14216</v>
      </c>
      <c r="C7107">
        <v>945</v>
      </c>
      <c r="D7107" s="36">
        <v>2770</v>
      </c>
      <c r="E7107" s="36">
        <v>1910</v>
      </c>
      <c r="F7107" s="36">
        <v>4680.6346341307872</v>
      </c>
      <c r="G7107" s="37">
        <v>1.784243119386101</v>
      </c>
      <c r="H7107" s="38">
        <v>0.36616073799999999</v>
      </c>
    </row>
    <row r="7108" spans="1:8" x14ac:dyDescent="0.25">
      <c r="A7108" t="s">
        <v>14217</v>
      </c>
      <c r="B7108" t="s">
        <v>14218</v>
      </c>
      <c r="C7108">
        <v>2451</v>
      </c>
      <c r="D7108" s="36">
        <v>378</v>
      </c>
      <c r="E7108" s="36">
        <v>249</v>
      </c>
      <c r="F7108" s="36">
        <v>627.29759993197206</v>
      </c>
      <c r="G7108" s="37">
        <v>1.7847793589982317</v>
      </c>
      <c r="H7108" s="38">
        <v>0.32537031999999999</v>
      </c>
    </row>
    <row r="7109" spans="1:8" x14ac:dyDescent="0.25">
      <c r="A7109" t="s">
        <v>14219</v>
      </c>
      <c r="B7109" t="s">
        <v>14220</v>
      </c>
      <c r="C7109">
        <v>2887</v>
      </c>
      <c r="D7109" s="36">
        <v>554</v>
      </c>
      <c r="E7109" s="36">
        <v>375</v>
      </c>
      <c r="F7109" s="36">
        <v>929.03294041973686</v>
      </c>
      <c r="G7109" s="37">
        <v>1.7850947509244766</v>
      </c>
      <c r="H7109" s="38">
        <v>0.37159793699999999</v>
      </c>
    </row>
    <row r="7110" spans="1:8" x14ac:dyDescent="0.25">
      <c r="A7110" t="s">
        <v>14221</v>
      </c>
      <c r="B7110" t="s">
        <v>14222</v>
      </c>
      <c r="C7110">
        <v>5920</v>
      </c>
      <c r="D7110" s="36">
        <v>174</v>
      </c>
      <c r="E7110" s="36">
        <v>99</v>
      </c>
      <c r="F7110" s="36">
        <v>272.98655317250444</v>
      </c>
      <c r="G7110" s="37">
        <v>1.7853085922648584</v>
      </c>
      <c r="H7110" s="38">
        <v>0.18550172100000001</v>
      </c>
    </row>
    <row r="7111" spans="1:8" x14ac:dyDescent="0.25">
      <c r="A7111" t="s">
        <v>14223</v>
      </c>
      <c r="B7111" t="s">
        <v>14224</v>
      </c>
      <c r="C7111">
        <v>2581</v>
      </c>
      <c r="D7111" s="36">
        <v>112</v>
      </c>
      <c r="E7111" s="36">
        <v>77</v>
      </c>
      <c r="F7111" s="36">
        <v>189.22344658691171</v>
      </c>
      <c r="G7111" s="37">
        <v>1.7868822359031074</v>
      </c>
      <c r="H7111" s="38">
        <v>0.39648257599999998</v>
      </c>
    </row>
    <row r="7112" spans="1:8" x14ac:dyDescent="0.25">
      <c r="A7112" t="s">
        <v>14225</v>
      </c>
      <c r="B7112" t="s">
        <v>14226</v>
      </c>
      <c r="C7112">
        <v>4432</v>
      </c>
      <c r="D7112" s="36">
        <v>388</v>
      </c>
      <c r="E7112" s="36">
        <v>257</v>
      </c>
      <c r="F7112" s="36">
        <v>644.65485677783886</v>
      </c>
      <c r="G7112" s="37">
        <v>1.787358163736595</v>
      </c>
      <c r="H7112" s="38">
        <v>0.334722727</v>
      </c>
    </row>
    <row r="7113" spans="1:8" x14ac:dyDescent="0.25">
      <c r="A7113" t="s">
        <v>14227</v>
      </c>
      <c r="B7113" t="s">
        <v>14228</v>
      </c>
      <c r="C7113">
        <v>711</v>
      </c>
      <c r="D7113" s="36">
        <v>8</v>
      </c>
      <c r="E7113" s="36">
        <v>5</v>
      </c>
      <c r="F7113" s="36">
        <v>12.304094218395569</v>
      </c>
      <c r="G7113" s="37">
        <v>1.7874605445968352</v>
      </c>
      <c r="H7113" s="38">
        <v>0.43100904600000001</v>
      </c>
    </row>
    <row r="7114" spans="1:8" x14ac:dyDescent="0.25">
      <c r="A7114" t="s">
        <v>14229</v>
      </c>
      <c r="B7114" t="s">
        <v>14230</v>
      </c>
      <c r="C7114">
        <v>716</v>
      </c>
      <c r="D7114" s="36">
        <v>46</v>
      </c>
      <c r="E7114" s="36">
        <v>25</v>
      </c>
      <c r="F7114" s="36">
        <v>71.077202267445671</v>
      </c>
      <c r="G7114" s="37">
        <v>1.7884020800994216</v>
      </c>
      <c r="H7114" s="38">
        <v>0.17201578000000001</v>
      </c>
    </row>
    <row r="7115" spans="1:8" x14ac:dyDescent="0.25">
      <c r="A7115" t="s">
        <v>14231</v>
      </c>
      <c r="B7115" t="s">
        <v>14232</v>
      </c>
      <c r="C7115">
        <v>1677</v>
      </c>
      <c r="D7115" s="36">
        <v>20</v>
      </c>
      <c r="E7115" s="36">
        <v>12</v>
      </c>
      <c r="F7115" s="36">
        <v>32.093097783298724</v>
      </c>
      <c r="G7115" s="37">
        <v>1.7904104177853939</v>
      </c>
      <c r="H7115" s="38">
        <v>0.33501392200000002</v>
      </c>
    </row>
    <row r="7116" spans="1:8" x14ac:dyDescent="0.25">
      <c r="A7116" t="s">
        <v>14233</v>
      </c>
      <c r="B7116" t="s">
        <v>14234</v>
      </c>
      <c r="C7116">
        <v>3041</v>
      </c>
      <c r="D7116" s="36">
        <v>594</v>
      </c>
      <c r="E7116" s="36">
        <v>431</v>
      </c>
      <c r="F7116" s="36">
        <v>1024.7995270254887</v>
      </c>
      <c r="G7116" s="37">
        <v>1.7907486618671631</v>
      </c>
      <c r="H7116" s="38">
        <v>0.46608511899999999</v>
      </c>
    </row>
    <row r="7117" spans="1:8" x14ac:dyDescent="0.25">
      <c r="A7117" t="s">
        <v>14235</v>
      </c>
      <c r="B7117" t="s">
        <v>14236</v>
      </c>
      <c r="C7117">
        <v>2399</v>
      </c>
      <c r="D7117" s="36">
        <v>118</v>
      </c>
      <c r="E7117" s="36">
        <v>82</v>
      </c>
      <c r="F7117" s="36">
        <v>199.58966100406536</v>
      </c>
      <c r="G7117" s="37">
        <v>1.7907727758396237</v>
      </c>
      <c r="H7117" s="38">
        <v>0.43675097000000002</v>
      </c>
    </row>
    <row r="7118" spans="1:8" x14ac:dyDescent="0.25">
      <c r="A7118" t="s">
        <v>14237</v>
      </c>
      <c r="B7118" t="s">
        <v>14238</v>
      </c>
      <c r="C7118">
        <v>1647</v>
      </c>
      <c r="D7118" s="36">
        <v>40</v>
      </c>
      <c r="E7118" s="36">
        <v>26</v>
      </c>
      <c r="F7118" s="36">
        <v>65.756228241584495</v>
      </c>
      <c r="G7118" s="37">
        <v>1.7909351573361498</v>
      </c>
      <c r="H7118" s="38">
        <v>0.35115337299999999</v>
      </c>
    </row>
    <row r="7119" spans="1:8" x14ac:dyDescent="0.25">
      <c r="A7119" t="s">
        <v>14239</v>
      </c>
      <c r="B7119" t="s">
        <v>14240</v>
      </c>
      <c r="C7119">
        <v>3020</v>
      </c>
      <c r="D7119" s="36">
        <v>292</v>
      </c>
      <c r="E7119" s="36">
        <v>221</v>
      </c>
      <c r="F7119" s="36">
        <v>512.65691893178575</v>
      </c>
      <c r="G7119" s="37">
        <v>1.792234749431072</v>
      </c>
      <c r="H7119" s="38">
        <v>0.55332890499999998</v>
      </c>
    </row>
    <row r="7120" spans="1:8" x14ac:dyDescent="0.25">
      <c r="A7120" t="s">
        <v>14241</v>
      </c>
      <c r="B7120" t="s">
        <v>14242</v>
      </c>
      <c r="C7120">
        <v>1566</v>
      </c>
      <c r="D7120" s="36">
        <v>21</v>
      </c>
      <c r="E7120" s="36">
        <v>10</v>
      </c>
      <c r="F7120" s="36">
        <v>31.593184637038512</v>
      </c>
      <c r="G7120" s="37">
        <v>1.7930605269960036</v>
      </c>
      <c r="H7120" s="38">
        <v>0.12959494999999999</v>
      </c>
    </row>
    <row r="7121" spans="1:8" x14ac:dyDescent="0.25">
      <c r="A7121" t="s">
        <v>14243</v>
      </c>
      <c r="B7121" t="s">
        <v>14244</v>
      </c>
      <c r="C7121">
        <v>1964</v>
      </c>
      <c r="D7121" s="36">
        <v>353</v>
      </c>
      <c r="E7121" s="36">
        <v>219</v>
      </c>
      <c r="F7121" s="36">
        <v>571.85516522840567</v>
      </c>
      <c r="G7121" s="37">
        <v>1.7933615891123103</v>
      </c>
      <c r="H7121" s="38">
        <v>0.263704989</v>
      </c>
    </row>
    <row r="7122" spans="1:8" x14ac:dyDescent="0.25">
      <c r="A7122" t="s">
        <v>14245</v>
      </c>
      <c r="B7122" t="s">
        <v>14246</v>
      </c>
      <c r="C7122">
        <v>986</v>
      </c>
      <c r="D7122" s="36">
        <v>109</v>
      </c>
      <c r="E7122" s="36">
        <v>72</v>
      </c>
      <c r="F7122" s="36">
        <v>181.77176715762016</v>
      </c>
      <c r="G7122" s="37">
        <v>1.7945355208591505</v>
      </c>
      <c r="H7122" s="38">
        <v>0.31141187399999998</v>
      </c>
    </row>
    <row r="7123" spans="1:8" x14ac:dyDescent="0.25">
      <c r="A7123" t="s">
        <v>14247</v>
      </c>
      <c r="B7123" t="s">
        <v>14248</v>
      </c>
      <c r="C7123">
        <v>474</v>
      </c>
      <c r="D7123" s="36">
        <v>38</v>
      </c>
      <c r="E7123" s="36">
        <v>28</v>
      </c>
      <c r="F7123" s="36">
        <v>66.281616490971487</v>
      </c>
      <c r="G7123" s="37">
        <v>1.7945907511022272</v>
      </c>
      <c r="H7123" s="38">
        <v>0.49213176199999997</v>
      </c>
    </row>
    <row r="7124" spans="1:8" x14ac:dyDescent="0.25">
      <c r="A7124" t="s">
        <v>14249</v>
      </c>
      <c r="B7124" t="s">
        <v>14250</v>
      </c>
      <c r="C7124">
        <v>6339</v>
      </c>
      <c r="D7124" s="36">
        <v>165</v>
      </c>
      <c r="E7124" s="36">
        <v>112</v>
      </c>
      <c r="F7124" s="36">
        <v>277.61832931245158</v>
      </c>
      <c r="G7124" s="37">
        <v>1.7948249720434715</v>
      </c>
      <c r="H7124" s="38">
        <v>0.37321345700000003</v>
      </c>
    </row>
    <row r="7125" spans="1:8" x14ac:dyDescent="0.25">
      <c r="A7125" t="s">
        <v>14251</v>
      </c>
      <c r="B7125" t="s">
        <v>14252</v>
      </c>
      <c r="C7125">
        <v>2068</v>
      </c>
      <c r="D7125" s="36">
        <v>831</v>
      </c>
      <c r="E7125" s="36">
        <v>555</v>
      </c>
      <c r="F7125" s="36">
        <v>1385.776371952742</v>
      </c>
      <c r="G7125" s="37">
        <v>1.7960820078115767</v>
      </c>
      <c r="H7125" s="38">
        <v>0.36357944800000003</v>
      </c>
    </row>
    <row r="7126" spans="1:8" x14ac:dyDescent="0.25">
      <c r="A7126" t="s">
        <v>14253</v>
      </c>
      <c r="B7126" t="s">
        <v>14254</v>
      </c>
      <c r="C7126">
        <v>477</v>
      </c>
      <c r="D7126" s="36">
        <v>10</v>
      </c>
      <c r="E7126" s="36">
        <v>4</v>
      </c>
      <c r="F7126" s="36">
        <v>14.173012759502033</v>
      </c>
      <c r="G7126" s="37">
        <v>1.7968648754377334</v>
      </c>
      <c r="H7126" s="38">
        <v>0.14918772999999999</v>
      </c>
    </row>
    <row r="7127" spans="1:8" x14ac:dyDescent="0.25">
      <c r="A7127" t="s">
        <v>14255</v>
      </c>
      <c r="B7127" t="s">
        <v>14256</v>
      </c>
      <c r="C7127">
        <v>1430</v>
      </c>
      <c r="D7127" s="36">
        <v>9886</v>
      </c>
      <c r="E7127" s="36">
        <v>6655</v>
      </c>
      <c r="F7127" s="36">
        <v>16540.95138479707</v>
      </c>
      <c r="G7127" s="37">
        <v>1.7970513315004144</v>
      </c>
      <c r="H7127" s="38">
        <v>0.360041212</v>
      </c>
    </row>
    <row r="7128" spans="1:8" x14ac:dyDescent="0.25">
      <c r="A7128" t="s">
        <v>14257</v>
      </c>
      <c r="B7128" t="s">
        <v>14258</v>
      </c>
      <c r="C7128">
        <v>2870</v>
      </c>
      <c r="D7128" s="36">
        <v>56</v>
      </c>
      <c r="E7128" s="36">
        <v>41</v>
      </c>
      <c r="F7128" s="36">
        <v>97.314489316030745</v>
      </c>
      <c r="G7128" s="37">
        <v>1.7977305101355758</v>
      </c>
      <c r="H7128" s="38">
        <v>0.45242007299999998</v>
      </c>
    </row>
    <row r="7129" spans="1:8" x14ac:dyDescent="0.25">
      <c r="A7129" t="s">
        <v>14259</v>
      </c>
      <c r="B7129" t="s">
        <v>14260</v>
      </c>
      <c r="C7129">
        <v>2928</v>
      </c>
      <c r="D7129" s="36">
        <v>477</v>
      </c>
      <c r="E7129" s="36">
        <v>307</v>
      </c>
      <c r="F7129" s="36">
        <v>784.69835174599666</v>
      </c>
      <c r="G7129" s="37">
        <v>1.7987338839978249</v>
      </c>
      <c r="H7129" s="38">
        <v>0.30919473800000002</v>
      </c>
    </row>
    <row r="7130" spans="1:8" x14ac:dyDescent="0.25">
      <c r="A7130" t="s">
        <v>14261</v>
      </c>
      <c r="B7130" t="s">
        <v>14262</v>
      </c>
      <c r="C7130">
        <v>1789</v>
      </c>
      <c r="D7130" s="36">
        <v>144</v>
      </c>
      <c r="E7130" s="36">
        <v>109</v>
      </c>
      <c r="F7130" s="36">
        <v>253.42352202050029</v>
      </c>
      <c r="G7130" s="37">
        <v>1.7992242449519822</v>
      </c>
      <c r="H7130" s="38">
        <v>0.50742363099999999</v>
      </c>
    </row>
    <row r="7131" spans="1:8" x14ac:dyDescent="0.25">
      <c r="A7131" t="s">
        <v>14263</v>
      </c>
      <c r="B7131" t="s">
        <v>14264</v>
      </c>
      <c r="C7131">
        <v>2149</v>
      </c>
      <c r="D7131" s="36">
        <v>2099</v>
      </c>
      <c r="E7131" s="36">
        <v>1304</v>
      </c>
      <c r="F7131" s="36">
        <v>3402.2704732948819</v>
      </c>
      <c r="G7131" s="37">
        <v>1.7994438512655022</v>
      </c>
      <c r="H7131" s="38">
        <v>0.26822390699999998</v>
      </c>
    </row>
    <row r="7132" spans="1:8" x14ac:dyDescent="0.25">
      <c r="A7132" t="s">
        <v>14265</v>
      </c>
      <c r="B7132" t="s">
        <v>14266</v>
      </c>
      <c r="C7132">
        <v>1942</v>
      </c>
      <c r="D7132" s="36">
        <v>8</v>
      </c>
      <c r="E7132" s="36">
        <v>5</v>
      </c>
      <c r="F7132" s="36">
        <v>13.182274502223912</v>
      </c>
      <c r="G7132" s="37">
        <v>1.8001096948548385</v>
      </c>
      <c r="H7132" s="38">
        <v>0.48105341699999998</v>
      </c>
    </row>
    <row r="7133" spans="1:8" x14ac:dyDescent="0.25">
      <c r="A7133" t="s">
        <v>14267</v>
      </c>
      <c r="B7133" t="s">
        <v>14268</v>
      </c>
      <c r="C7133">
        <v>805</v>
      </c>
      <c r="D7133" s="36">
        <v>418</v>
      </c>
      <c r="E7133" s="36">
        <v>251</v>
      </c>
      <c r="F7133" s="36">
        <v>669.11165209774822</v>
      </c>
      <c r="G7133" s="37">
        <v>1.8006419300501868</v>
      </c>
      <c r="H7133" s="38">
        <v>0.235934213</v>
      </c>
    </row>
    <row r="7134" spans="1:8" x14ac:dyDescent="0.25">
      <c r="A7134" t="s">
        <v>14269</v>
      </c>
      <c r="B7134" t="s">
        <v>14270</v>
      </c>
      <c r="C7134">
        <v>1265</v>
      </c>
      <c r="D7134" s="36">
        <v>20</v>
      </c>
      <c r="E7134" s="36">
        <v>12</v>
      </c>
      <c r="F7134" s="36">
        <v>31.580863199372409</v>
      </c>
      <c r="G7134" s="37">
        <v>1.8019189182260822</v>
      </c>
      <c r="H7134" s="38">
        <v>0.290168174</v>
      </c>
    </row>
    <row r="7135" spans="1:8" x14ac:dyDescent="0.25">
      <c r="A7135" t="s">
        <v>14271</v>
      </c>
      <c r="B7135" t="s">
        <v>14272</v>
      </c>
      <c r="C7135">
        <v>3017</v>
      </c>
      <c r="D7135" s="36">
        <v>22</v>
      </c>
      <c r="E7135" s="36">
        <v>12</v>
      </c>
      <c r="F7135" s="36">
        <v>34.342207289405948</v>
      </c>
      <c r="G7135" s="37">
        <v>1.8020928591690681</v>
      </c>
      <c r="H7135" s="38">
        <v>0.21011018100000001</v>
      </c>
    </row>
    <row r="7136" spans="1:8" x14ac:dyDescent="0.25">
      <c r="A7136" t="s">
        <v>14273</v>
      </c>
      <c r="B7136" t="s">
        <v>14274</v>
      </c>
      <c r="C7136">
        <v>2455</v>
      </c>
      <c r="D7136" s="36">
        <v>370</v>
      </c>
      <c r="E7136" s="36">
        <v>274</v>
      </c>
      <c r="F7136" s="36">
        <v>643.60538567203594</v>
      </c>
      <c r="G7136" s="37">
        <v>1.8021087979544113</v>
      </c>
      <c r="H7136" s="38">
        <v>0.517115518</v>
      </c>
    </row>
    <row r="7137" spans="1:8" x14ac:dyDescent="0.25">
      <c r="A7137" t="s">
        <v>14275</v>
      </c>
      <c r="B7137" t="s">
        <v>14276</v>
      </c>
      <c r="C7137">
        <v>7214</v>
      </c>
      <c r="D7137" s="36">
        <v>68</v>
      </c>
      <c r="E7137" s="36">
        <v>42</v>
      </c>
      <c r="F7137" s="36">
        <v>109.60049438236952</v>
      </c>
      <c r="G7137" s="37">
        <v>1.8021665397580322</v>
      </c>
      <c r="H7137" s="38">
        <v>0.26195674699999999</v>
      </c>
    </row>
    <row r="7138" spans="1:8" x14ac:dyDescent="0.25">
      <c r="A7138" t="s">
        <v>14277</v>
      </c>
      <c r="B7138" t="s">
        <v>14278</v>
      </c>
      <c r="C7138">
        <v>12099</v>
      </c>
      <c r="D7138" s="36">
        <v>312</v>
      </c>
      <c r="E7138" s="36">
        <v>237</v>
      </c>
      <c r="F7138" s="36">
        <v>548.99466151859247</v>
      </c>
      <c r="G7138" s="37">
        <v>1.802330532821002</v>
      </c>
      <c r="H7138" s="38">
        <v>0.53032976600000004</v>
      </c>
    </row>
    <row r="7139" spans="1:8" x14ac:dyDescent="0.25">
      <c r="A7139" t="s">
        <v>14279</v>
      </c>
      <c r="B7139" t="s">
        <v>14280</v>
      </c>
      <c r="C7139">
        <v>1114</v>
      </c>
      <c r="D7139" s="36">
        <v>339</v>
      </c>
      <c r="E7139" s="36">
        <v>211</v>
      </c>
      <c r="F7139" s="36">
        <v>549.68297100531527</v>
      </c>
      <c r="G7139" s="37">
        <v>1.805229894743777</v>
      </c>
      <c r="H7139" s="38">
        <v>0.27804426999999998</v>
      </c>
    </row>
    <row r="7140" spans="1:8" x14ac:dyDescent="0.25">
      <c r="A7140" t="s">
        <v>14281</v>
      </c>
      <c r="B7140" t="s">
        <v>14282</v>
      </c>
      <c r="C7140">
        <v>5414</v>
      </c>
      <c r="D7140" s="36">
        <v>35</v>
      </c>
      <c r="E7140" s="36">
        <v>27</v>
      </c>
      <c r="F7140" s="36">
        <v>62.100262013502999</v>
      </c>
      <c r="G7140" s="37">
        <v>1.8054534765746022</v>
      </c>
      <c r="H7140" s="38">
        <v>0.55327199199999999</v>
      </c>
    </row>
    <row r="7141" spans="1:8" x14ac:dyDescent="0.25">
      <c r="A7141" t="s">
        <v>14283</v>
      </c>
      <c r="B7141" t="s">
        <v>14284</v>
      </c>
      <c r="C7141">
        <v>6384</v>
      </c>
      <c r="D7141" s="36">
        <v>350</v>
      </c>
      <c r="E7141" s="36">
        <v>233</v>
      </c>
      <c r="F7141" s="36">
        <v>582.74414091993538</v>
      </c>
      <c r="G7141" s="37">
        <v>1.8065774612080521</v>
      </c>
      <c r="H7141" s="38">
        <v>0.34121258199999999</v>
      </c>
    </row>
    <row r="7142" spans="1:8" x14ac:dyDescent="0.25">
      <c r="A7142" t="s">
        <v>14285</v>
      </c>
      <c r="B7142" t="s">
        <v>14286</v>
      </c>
      <c r="C7142">
        <v>919</v>
      </c>
      <c r="D7142" s="36">
        <v>14</v>
      </c>
      <c r="E7142" s="36">
        <v>8</v>
      </c>
      <c r="F7142" s="36">
        <v>22.023058946892107</v>
      </c>
      <c r="G7142" s="37">
        <v>1.8067252647569016</v>
      </c>
      <c r="H7142" s="38">
        <v>0.27932517800000001</v>
      </c>
    </row>
    <row r="7143" spans="1:8" x14ac:dyDescent="0.25">
      <c r="A7143" t="s">
        <v>14287</v>
      </c>
      <c r="B7143" t="s">
        <v>14288</v>
      </c>
      <c r="C7143">
        <v>2972</v>
      </c>
      <c r="D7143" s="36">
        <v>467</v>
      </c>
      <c r="E7143" s="36">
        <v>303</v>
      </c>
      <c r="F7143" s="36">
        <v>769.83643436172883</v>
      </c>
      <c r="G7143" s="37">
        <v>1.8072318204331714</v>
      </c>
      <c r="H7143" s="38">
        <v>0.334853972</v>
      </c>
    </row>
    <row r="7144" spans="1:8" x14ac:dyDescent="0.25">
      <c r="A7144" t="s">
        <v>14289</v>
      </c>
      <c r="B7144" t="s">
        <v>14290</v>
      </c>
      <c r="C7144">
        <v>2891</v>
      </c>
      <c r="D7144" s="36">
        <v>62</v>
      </c>
      <c r="E7144" s="36">
        <v>35</v>
      </c>
      <c r="F7144" s="36">
        <v>97.682444803194272</v>
      </c>
      <c r="G7144" s="37">
        <v>1.8073940056209599</v>
      </c>
      <c r="H7144" s="38">
        <v>0.223437575</v>
      </c>
    </row>
    <row r="7145" spans="1:8" x14ac:dyDescent="0.25">
      <c r="A7145" t="s">
        <v>14291</v>
      </c>
      <c r="B7145" t="s">
        <v>14292</v>
      </c>
      <c r="C7145">
        <v>3702</v>
      </c>
      <c r="D7145" s="36">
        <v>650</v>
      </c>
      <c r="E7145" s="36">
        <v>499</v>
      </c>
      <c r="F7145" s="36">
        <v>1149.0482137501722</v>
      </c>
      <c r="G7145" s="37">
        <v>1.8074994986336614</v>
      </c>
      <c r="H7145" s="38">
        <v>0.54204806999999999</v>
      </c>
    </row>
    <row r="7146" spans="1:8" x14ac:dyDescent="0.25">
      <c r="A7146" t="s">
        <v>14293</v>
      </c>
      <c r="B7146" t="s">
        <v>14294</v>
      </c>
      <c r="C7146">
        <v>1787</v>
      </c>
      <c r="D7146" s="36">
        <v>138</v>
      </c>
      <c r="E7146" s="36">
        <v>99</v>
      </c>
      <c r="F7146" s="36">
        <v>237.15042498411606</v>
      </c>
      <c r="G7146" s="37">
        <v>1.8081882359989658</v>
      </c>
      <c r="H7146" s="38">
        <v>0.46961069</v>
      </c>
    </row>
    <row r="7147" spans="1:8" x14ac:dyDescent="0.25">
      <c r="A7147" t="s">
        <v>14295</v>
      </c>
      <c r="B7147" t="s">
        <v>14296</v>
      </c>
      <c r="C7147">
        <v>2261</v>
      </c>
      <c r="D7147" s="36">
        <v>198</v>
      </c>
      <c r="E7147" s="36">
        <v>136</v>
      </c>
      <c r="F7147" s="36">
        <v>334.10929547940066</v>
      </c>
      <c r="G7147" s="37">
        <v>1.8084077305619708</v>
      </c>
      <c r="H7147" s="38">
        <v>0.332610144</v>
      </c>
    </row>
    <row r="7148" spans="1:8" x14ac:dyDescent="0.25">
      <c r="A7148" t="s">
        <v>14297</v>
      </c>
      <c r="B7148" t="s">
        <v>14298</v>
      </c>
      <c r="C7148">
        <v>751</v>
      </c>
      <c r="D7148" s="36">
        <v>46</v>
      </c>
      <c r="E7148" s="36">
        <v>39</v>
      </c>
      <c r="F7148" s="36">
        <v>84.69854847046615</v>
      </c>
      <c r="G7148" s="37">
        <v>1.8113686340967841</v>
      </c>
      <c r="H7148" s="38">
        <v>0.66113414699999995</v>
      </c>
    </row>
    <row r="7149" spans="1:8" x14ac:dyDescent="0.25">
      <c r="A7149" t="s">
        <v>14299</v>
      </c>
      <c r="B7149" t="s">
        <v>14300</v>
      </c>
      <c r="C7149">
        <v>507</v>
      </c>
      <c r="D7149" s="36">
        <v>12</v>
      </c>
      <c r="E7149" s="36">
        <v>12</v>
      </c>
      <c r="F7149" s="36">
        <v>24.810736938280129</v>
      </c>
      <c r="G7149" s="37">
        <v>1.8116434159068713</v>
      </c>
      <c r="H7149" s="38">
        <v>0.90785706399999999</v>
      </c>
    </row>
    <row r="7150" spans="1:8" x14ac:dyDescent="0.25">
      <c r="A7150" t="s">
        <v>14301</v>
      </c>
      <c r="B7150" t="s">
        <v>14302</v>
      </c>
      <c r="C7150">
        <v>1769</v>
      </c>
      <c r="D7150" s="36">
        <v>50</v>
      </c>
      <c r="E7150" s="36">
        <v>38</v>
      </c>
      <c r="F7150" s="36">
        <v>88.053039420903232</v>
      </c>
      <c r="G7150" s="37">
        <v>1.8126518964123151</v>
      </c>
      <c r="H7150" s="38">
        <v>0.53016635300000003</v>
      </c>
    </row>
    <row r="7151" spans="1:8" x14ac:dyDescent="0.25">
      <c r="A7151" t="s">
        <v>14303</v>
      </c>
      <c r="B7151" t="s">
        <v>14304</v>
      </c>
      <c r="C7151">
        <v>1523</v>
      </c>
      <c r="D7151" s="36">
        <v>10</v>
      </c>
      <c r="E7151" s="36">
        <v>11</v>
      </c>
      <c r="F7151" s="36">
        <v>20.958729442692849</v>
      </c>
      <c r="G7151" s="37">
        <v>1.8132550325472692</v>
      </c>
      <c r="H7151" s="38">
        <v>0.88653274400000004</v>
      </c>
    </row>
    <row r="7152" spans="1:8" x14ac:dyDescent="0.25">
      <c r="A7152" t="s">
        <v>14305</v>
      </c>
      <c r="B7152" t="s">
        <v>14306</v>
      </c>
      <c r="C7152">
        <v>2903</v>
      </c>
      <c r="D7152" s="36">
        <v>277</v>
      </c>
      <c r="E7152" s="36">
        <v>175</v>
      </c>
      <c r="F7152" s="36">
        <v>451.17202790749974</v>
      </c>
      <c r="G7152" s="37">
        <v>1.8133590136884132</v>
      </c>
      <c r="H7152" s="38">
        <v>0.31316068200000002</v>
      </c>
    </row>
    <row r="7153" spans="1:8" x14ac:dyDescent="0.25">
      <c r="A7153" t="s">
        <v>14307</v>
      </c>
      <c r="B7153" t="s">
        <v>14308</v>
      </c>
      <c r="C7153">
        <v>2080</v>
      </c>
      <c r="D7153" s="36">
        <v>578</v>
      </c>
      <c r="E7153" s="36">
        <v>369</v>
      </c>
      <c r="F7153" s="36">
        <v>947.24078315074996</v>
      </c>
      <c r="G7153" s="37">
        <v>1.8133876403741311</v>
      </c>
      <c r="H7153" s="38">
        <v>0.29933059000000001</v>
      </c>
    </row>
    <row r="7154" spans="1:8" x14ac:dyDescent="0.25">
      <c r="A7154" t="s">
        <v>14309</v>
      </c>
      <c r="B7154" t="s">
        <v>14310</v>
      </c>
      <c r="C7154">
        <v>2130</v>
      </c>
      <c r="D7154" s="36">
        <v>4010</v>
      </c>
      <c r="E7154" s="36">
        <v>2959</v>
      </c>
      <c r="F7154" s="36">
        <v>6968.8523023373955</v>
      </c>
      <c r="G7154" s="37">
        <v>1.8134222883811075</v>
      </c>
      <c r="H7154" s="38">
        <v>0.48644230900000002</v>
      </c>
    </row>
    <row r="7155" spans="1:8" x14ac:dyDescent="0.25">
      <c r="A7155" t="s">
        <v>14311</v>
      </c>
      <c r="B7155" t="s">
        <v>14312</v>
      </c>
      <c r="C7155">
        <v>2753</v>
      </c>
      <c r="D7155" s="36">
        <v>451</v>
      </c>
      <c r="E7155" s="36">
        <v>319</v>
      </c>
      <c r="F7155" s="36">
        <v>770.14625272049318</v>
      </c>
      <c r="G7155" s="37">
        <v>1.8140483453922864</v>
      </c>
      <c r="H7155" s="38">
        <v>0.45142865900000001</v>
      </c>
    </row>
    <row r="7156" spans="1:8" x14ac:dyDescent="0.25">
      <c r="A7156" t="s">
        <v>14313</v>
      </c>
      <c r="B7156" t="s">
        <v>14314</v>
      </c>
      <c r="C7156">
        <v>1748</v>
      </c>
      <c r="D7156" s="36">
        <v>271</v>
      </c>
      <c r="E7156" s="36">
        <v>185</v>
      </c>
      <c r="F7156" s="36">
        <v>456.62634644546608</v>
      </c>
      <c r="G7156" s="37">
        <v>1.8161908680075216</v>
      </c>
      <c r="H7156" s="38">
        <v>0.362082923</v>
      </c>
    </row>
    <row r="7157" spans="1:8" x14ac:dyDescent="0.25">
      <c r="A7157" t="s">
        <v>14315</v>
      </c>
      <c r="B7157" t="s">
        <v>14316</v>
      </c>
      <c r="C7157">
        <v>5092</v>
      </c>
      <c r="D7157" s="36">
        <v>482</v>
      </c>
      <c r="E7157" s="36">
        <v>334</v>
      </c>
      <c r="F7157" s="36">
        <v>816.00678228291156</v>
      </c>
      <c r="G7157" s="37">
        <v>1.816232483531012</v>
      </c>
      <c r="H7157" s="38">
        <v>0.41775712100000001</v>
      </c>
    </row>
    <row r="7158" spans="1:8" x14ac:dyDescent="0.25">
      <c r="A7158" t="s">
        <v>14317</v>
      </c>
      <c r="B7158" t="s">
        <v>14318</v>
      </c>
      <c r="C7158">
        <v>1768</v>
      </c>
      <c r="D7158" s="36">
        <v>472</v>
      </c>
      <c r="E7158" s="36">
        <v>332</v>
      </c>
      <c r="F7158" s="36">
        <v>803.82999884557023</v>
      </c>
      <c r="G7158" s="37">
        <v>1.8164307434742273</v>
      </c>
      <c r="H7158" s="38">
        <v>0.39638162799999999</v>
      </c>
    </row>
    <row r="7159" spans="1:8" x14ac:dyDescent="0.25">
      <c r="A7159" t="s">
        <v>14319</v>
      </c>
      <c r="B7159" t="s">
        <v>14320</v>
      </c>
      <c r="C7159">
        <v>5141</v>
      </c>
      <c r="D7159" s="36">
        <v>4345</v>
      </c>
      <c r="E7159" s="36">
        <v>2421</v>
      </c>
      <c r="F7159" s="36">
        <v>6766.041076015681</v>
      </c>
      <c r="G7159" s="37">
        <v>1.81734045126445</v>
      </c>
      <c r="H7159" s="38">
        <v>0.15744293100000001</v>
      </c>
    </row>
    <row r="7160" spans="1:8" x14ac:dyDescent="0.25">
      <c r="A7160" t="s">
        <v>14321</v>
      </c>
      <c r="B7160" t="s">
        <v>14322</v>
      </c>
      <c r="C7160">
        <v>4836</v>
      </c>
      <c r="D7160" s="36">
        <v>115</v>
      </c>
      <c r="E7160" s="36">
        <v>84</v>
      </c>
      <c r="F7160" s="36">
        <v>198.98632709915248</v>
      </c>
      <c r="G7160" s="37">
        <v>1.8182099283528077</v>
      </c>
      <c r="H7160" s="38">
        <v>0.50938614699999996</v>
      </c>
    </row>
    <row r="7161" spans="1:8" x14ac:dyDescent="0.25">
      <c r="A7161" t="s">
        <v>14323</v>
      </c>
      <c r="B7161" t="s">
        <v>14324</v>
      </c>
      <c r="C7161">
        <v>5621</v>
      </c>
      <c r="D7161" s="36">
        <v>850</v>
      </c>
      <c r="E7161" s="36">
        <v>610</v>
      </c>
      <c r="F7161" s="36">
        <v>1459.2569911778883</v>
      </c>
      <c r="G7161" s="37">
        <v>1.819391579248012</v>
      </c>
      <c r="H7161" s="38">
        <v>0.45804922599999998</v>
      </c>
    </row>
    <row r="7162" spans="1:8" x14ac:dyDescent="0.25">
      <c r="A7162" t="s">
        <v>14325</v>
      </c>
      <c r="B7162" t="s">
        <v>14326</v>
      </c>
      <c r="C7162">
        <v>7305</v>
      </c>
      <c r="D7162" s="36">
        <v>553</v>
      </c>
      <c r="E7162" s="36">
        <v>354</v>
      </c>
      <c r="F7162" s="36">
        <v>907.55428948984172</v>
      </c>
      <c r="G7162" s="37">
        <v>1.8198436940438802</v>
      </c>
      <c r="H7162" s="38">
        <v>0.29401863</v>
      </c>
    </row>
    <row r="7163" spans="1:8" x14ac:dyDescent="0.25">
      <c r="A7163" t="s">
        <v>14327</v>
      </c>
      <c r="B7163" t="s">
        <v>14328</v>
      </c>
      <c r="C7163">
        <v>5252</v>
      </c>
      <c r="D7163" s="36">
        <v>735</v>
      </c>
      <c r="E7163" s="36">
        <v>540</v>
      </c>
      <c r="F7163" s="36">
        <v>1274.3226385966088</v>
      </c>
      <c r="G7163" s="37">
        <v>1.8199560508879082</v>
      </c>
      <c r="H7163" s="38">
        <v>0.49013821499999999</v>
      </c>
    </row>
    <row r="7164" spans="1:8" x14ac:dyDescent="0.25">
      <c r="A7164" t="s">
        <v>14329</v>
      </c>
      <c r="B7164" t="s">
        <v>14330</v>
      </c>
      <c r="C7164">
        <v>5252</v>
      </c>
      <c r="D7164" s="36">
        <v>883</v>
      </c>
      <c r="E7164" s="36">
        <v>497</v>
      </c>
      <c r="F7164" s="36">
        <v>1380.6086072895582</v>
      </c>
      <c r="G7164" s="37">
        <v>1.8201219680661742</v>
      </c>
      <c r="H7164" s="38">
        <v>0.18784319899999999</v>
      </c>
    </row>
    <row r="7165" spans="1:8" x14ac:dyDescent="0.25">
      <c r="A7165" t="s">
        <v>14331</v>
      </c>
      <c r="B7165" t="s">
        <v>14332</v>
      </c>
      <c r="C7165">
        <v>2956</v>
      </c>
      <c r="D7165" s="36">
        <v>20</v>
      </c>
      <c r="E7165" s="36">
        <v>13</v>
      </c>
      <c r="F7165" s="36">
        <v>33.239857341043596</v>
      </c>
      <c r="G7165" s="37">
        <v>1.8204758872755216</v>
      </c>
      <c r="H7165" s="38">
        <v>0.373326459</v>
      </c>
    </row>
    <row r="7166" spans="1:8" x14ac:dyDescent="0.25">
      <c r="A7166" t="s">
        <v>14333</v>
      </c>
      <c r="B7166" t="s">
        <v>14334</v>
      </c>
      <c r="C7166">
        <v>1125</v>
      </c>
      <c r="D7166" s="36">
        <v>198</v>
      </c>
      <c r="E7166" s="36">
        <v>155</v>
      </c>
      <c r="F7166" s="36">
        <v>353.11162513944112</v>
      </c>
      <c r="G7166" s="37">
        <v>1.820646170320853</v>
      </c>
      <c r="H7166" s="38">
        <v>0.62312117300000003</v>
      </c>
    </row>
    <row r="7167" spans="1:8" x14ac:dyDescent="0.25">
      <c r="A7167" t="s">
        <v>14335</v>
      </c>
      <c r="B7167" t="s">
        <v>14336</v>
      </c>
      <c r="C7167">
        <v>3624</v>
      </c>
      <c r="D7167" s="36">
        <v>1055</v>
      </c>
      <c r="E7167" s="36">
        <v>673</v>
      </c>
      <c r="F7167" s="36">
        <v>1727.7034539816707</v>
      </c>
      <c r="G7167" s="37">
        <v>1.822503527593063</v>
      </c>
      <c r="H7167" s="38">
        <v>0.29347630600000002</v>
      </c>
    </row>
    <row r="7168" spans="1:8" x14ac:dyDescent="0.25">
      <c r="A7168" t="s">
        <v>14337</v>
      </c>
      <c r="B7168" t="s">
        <v>14338</v>
      </c>
      <c r="C7168">
        <v>3807</v>
      </c>
      <c r="D7168" s="36">
        <v>195</v>
      </c>
      <c r="E7168" s="36">
        <v>138</v>
      </c>
      <c r="F7168" s="36">
        <v>333.3044261504603</v>
      </c>
      <c r="G7168" s="37">
        <v>1.8234266268373749</v>
      </c>
      <c r="H7168" s="38">
        <v>0.42734928300000002</v>
      </c>
    </row>
    <row r="7169" spans="1:8" x14ac:dyDescent="0.25">
      <c r="A7169" t="s">
        <v>14339</v>
      </c>
      <c r="B7169" t="s">
        <v>14340</v>
      </c>
      <c r="C7169">
        <v>3538</v>
      </c>
      <c r="D7169" s="36">
        <v>34</v>
      </c>
      <c r="E7169" s="36">
        <v>21</v>
      </c>
      <c r="F7169" s="36">
        <v>55.926857880719169</v>
      </c>
      <c r="G7169" s="37">
        <v>1.8247744554678831</v>
      </c>
      <c r="H7169" s="38">
        <v>0.28395158100000001</v>
      </c>
    </row>
    <row r="7170" spans="1:8" x14ac:dyDescent="0.25">
      <c r="A7170" t="s">
        <v>14341</v>
      </c>
      <c r="B7170" t="s">
        <v>14342</v>
      </c>
      <c r="C7170">
        <v>2717</v>
      </c>
      <c r="D7170" s="36">
        <v>557</v>
      </c>
      <c r="E7170" s="36">
        <v>392</v>
      </c>
      <c r="F7170" s="36">
        <v>949.40864502010379</v>
      </c>
      <c r="G7170" s="37">
        <v>1.8254666614089059</v>
      </c>
      <c r="H7170" s="38">
        <v>0.443650343</v>
      </c>
    </row>
    <row r="7171" spans="1:8" x14ac:dyDescent="0.25">
      <c r="A7171" t="s">
        <v>14343</v>
      </c>
      <c r="B7171" t="s">
        <v>14344</v>
      </c>
      <c r="C7171">
        <v>980</v>
      </c>
      <c r="D7171" s="36">
        <v>100</v>
      </c>
      <c r="E7171" s="36">
        <v>74</v>
      </c>
      <c r="F7171" s="36">
        <v>173.91015057820681</v>
      </c>
      <c r="G7171" s="37">
        <v>1.8257215798606707</v>
      </c>
      <c r="H7171" s="38">
        <v>0.50808871200000005</v>
      </c>
    </row>
    <row r="7172" spans="1:8" x14ac:dyDescent="0.25">
      <c r="A7172" t="s">
        <v>14345</v>
      </c>
      <c r="B7172" t="s">
        <v>14346</v>
      </c>
      <c r="C7172">
        <v>1184</v>
      </c>
      <c r="D7172" s="36">
        <v>32</v>
      </c>
      <c r="E7172" s="36">
        <v>22</v>
      </c>
      <c r="F7172" s="36">
        <v>53.552808939430683</v>
      </c>
      <c r="G7172" s="37">
        <v>1.8258034958442595</v>
      </c>
      <c r="H7172" s="38">
        <v>0.41740182799999997</v>
      </c>
    </row>
    <row r="7173" spans="1:8" x14ac:dyDescent="0.25">
      <c r="A7173" t="s">
        <v>14347</v>
      </c>
      <c r="B7173" t="s">
        <v>14348</v>
      </c>
      <c r="C7173">
        <v>2017</v>
      </c>
      <c r="D7173" s="36">
        <v>8</v>
      </c>
      <c r="E7173" s="36">
        <v>5</v>
      </c>
      <c r="F7173" s="36">
        <v>12.971232636670319</v>
      </c>
      <c r="G7173" s="37">
        <v>1.8258540008683921</v>
      </c>
      <c r="H7173" s="38">
        <v>0.350745374</v>
      </c>
    </row>
    <row r="7174" spans="1:8" x14ac:dyDescent="0.25">
      <c r="A7174" t="s">
        <v>14349</v>
      </c>
      <c r="B7174" t="s">
        <v>14350</v>
      </c>
      <c r="C7174">
        <v>1822</v>
      </c>
      <c r="D7174" s="36">
        <v>142</v>
      </c>
      <c r="E7174" s="36">
        <v>108</v>
      </c>
      <c r="F7174" s="36">
        <v>250.36353583711616</v>
      </c>
      <c r="G7174" s="37">
        <v>1.827229792794568</v>
      </c>
      <c r="H7174" s="38">
        <v>0.51908926899999996</v>
      </c>
    </row>
    <row r="7175" spans="1:8" x14ac:dyDescent="0.25">
      <c r="A7175" t="s">
        <v>14351</v>
      </c>
      <c r="B7175" t="s">
        <v>14352</v>
      </c>
      <c r="C7175">
        <v>1483</v>
      </c>
      <c r="D7175" s="36">
        <v>12</v>
      </c>
      <c r="E7175" s="36">
        <v>7</v>
      </c>
      <c r="F7175" s="36">
        <v>19.666113514766209</v>
      </c>
      <c r="G7175" s="37">
        <v>1.8273419001493505</v>
      </c>
      <c r="H7175" s="38">
        <v>0.31229832200000002</v>
      </c>
    </row>
    <row r="7176" spans="1:8" x14ac:dyDescent="0.25">
      <c r="A7176" t="s">
        <v>14353</v>
      </c>
      <c r="B7176" t="s">
        <v>14354</v>
      </c>
      <c r="C7176">
        <v>1803</v>
      </c>
      <c r="D7176" s="36">
        <v>883</v>
      </c>
      <c r="E7176" s="36">
        <v>618</v>
      </c>
      <c r="F7176" s="36">
        <v>1500.7340806142956</v>
      </c>
      <c r="G7176" s="37">
        <v>1.8277177148873429</v>
      </c>
      <c r="H7176" s="38">
        <v>0.40046310099999999</v>
      </c>
    </row>
    <row r="7177" spans="1:8" x14ac:dyDescent="0.25">
      <c r="A7177" t="s">
        <v>14355</v>
      </c>
      <c r="B7177" t="s">
        <v>14356</v>
      </c>
      <c r="C7177">
        <v>1200</v>
      </c>
      <c r="D7177" s="36">
        <v>539</v>
      </c>
      <c r="E7177" s="36">
        <v>393</v>
      </c>
      <c r="F7177" s="36">
        <v>932.23334909484299</v>
      </c>
      <c r="G7177" s="37">
        <v>1.8290929852974307</v>
      </c>
      <c r="H7177" s="38">
        <v>0.48096927299999997</v>
      </c>
    </row>
    <row r="7178" spans="1:8" x14ac:dyDescent="0.25">
      <c r="A7178" t="s">
        <v>14357</v>
      </c>
      <c r="B7178" t="s">
        <v>14358</v>
      </c>
      <c r="C7178">
        <v>5486</v>
      </c>
      <c r="D7178" s="36">
        <v>318</v>
      </c>
      <c r="E7178" s="36">
        <v>212</v>
      </c>
      <c r="F7178" s="36">
        <v>530.34384636830407</v>
      </c>
      <c r="G7178" s="37">
        <v>1.830548168766323</v>
      </c>
      <c r="H7178" s="38">
        <v>0.38451993600000001</v>
      </c>
    </row>
    <row r="7179" spans="1:8" x14ac:dyDescent="0.25">
      <c r="A7179" t="s">
        <v>14359</v>
      </c>
      <c r="B7179" t="s">
        <v>14360</v>
      </c>
      <c r="C7179">
        <v>3442</v>
      </c>
      <c r="D7179" s="36">
        <v>1948</v>
      </c>
      <c r="E7179" s="36">
        <v>1212</v>
      </c>
      <c r="F7179" s="36">
        <v>3159.5584091661167</v>
      </c>
      <c r="G7179" s="37">
        <v>1.8309393581884197</v>
      </c>
      <c r="H7179" s="38">
        <v>0.25008435000000001</v>
      </c>
    </row>
    <row r="7180" spans="1:8" x14ac:dyDescent="0.25">
      <c r="A7180" t="s">
        <v>14361</v>
      </c>
      <c r="B7180" t="s">
        <v>14362</v>
      </c>
      <c r="C7180">
        <v>2723</v>
      </c>
      <c r="D7180" s="36">
        <v>162</v>
      </c>
      <c r="E7180" s="36">
        <v>113</v>
      </c>
      <c r="F7180" s="36">
        <v>274.49969108634485</v>
      </c>
      <c r="G7180" s="37">
        <v>1.831088041783892</v>
      </c>
      <c r="H7180" s="38">
        <v>0.360464968</v>
      </c>
    </row>
    <row r="7181" spans="1:8" x14ac:dyDescent="0.25">
      <c r="A7181" t="s">
        <v>14363</v>
      </c>
      <c r="B7181" t="s">
        <v>14364</v>
      </c>
      <c r="C7181">
        <v>1597</v>
      </c>
      <c r="D7181" s="36">
        <v>29</v>
      </c>
      <c r="E7181" s="36">
        <v>20</v>
      </c>
      <c r="F7181" s="36">
        <v>48.959803483221719</v>
      </c>
      <c r="G7181" s="37">
        <v>1.8311245637669633</v>
      </c>
      <c r="H7181" s="38">
        <v>0.35323178599999999</v>
      </c>
    </row>
    <row r="7182" spans="1:8" x14ac:dyDescent="0.25">
      <c r="A7182" t="s">
        <v>14365</v>
      </c>
      <c r="B7182" t="s">
        <v>14366</v>
      </c>
      <c r="C7182">
        <v>5860</v>
      </c>
      <c r="D7182" s="36">
        <v>467</v>
      </c>
      <c r="E7182" s="36">
        <v>331</v>
      </c>
      <c r="F7182" s="36">
        <v>797.93426043861086</v>
      </c>
      <c r="G7182" s="37">
        <v>1.8318803965918247</v>
      </c>
      <c r="H7182" s="38">
        <v>0.43560402799999998</v>
      </c>
    </row>
    <row r="7183" spans="1:8" x14ac:dyDescent="0.25">
      <c r="A7183" t="s">
        <v>14367</v>
      </c>
      <c r="B7183" t="s">
        <v>14368</v>
      </c>
      <c r="C7183">
        <v>2069</v>
      </c>
      <c r="D7183" s="36">
        <v>287</v>
      </c>
      <c r="E7183" s="36">
        <v>192</v>
      </c>
      <c r="F7183" s="36">
        <v>479.8653920774546</v>
      </c>
      <c r="G7183" s="37">
        <v>1.8319481384163101</v>
      </c>
      <c r="H7183" s="38">
        <v>0.37241811800000002</v>
      </c>
    </row>
    <row r="7184" spans="1:8" x14ac:dyDescent="0.25">
      <c r="A7184" t="s">
        <v>14369</v>
      </c>
      <c r="B7184" t="s">
        <v>14370</v>
      </c>
      <c r="C7184">
        <v>1156</v>
      </c>
      <c r="D7184" s="36">
        <v>136</v>
      </c>
      <c r="E7184" s="36">
        <v>94</v>
      </c>
      <c r="F7184" s="36">
        <v>229.84444941079983</v>
      </c>
      <c r="G7184" s="37">
        <v>1.8341179093654931</v>
      </c>
      <c r="H7184" s="38">
        <v>0.44136794200000001</v>
      </c>
    </row>
    <row r="7185" spans="1:8" x14ac:dyDescent="0.25">
      <c r="A7185" t="s">
        <v>14371</v>
      </c>
      <c r="B7185" t="s">
        <v>14372</v>
      </c>
      <c r="C7185">
        <v>1094</v>
      </c>
      <c r="D7185" s="36">
        <v>154</v>
      </c>
      <c r="E7185" s="36">
        <v>110</v>
      </c>
      <c r="F7185" s="36">
        <v>264.37117158405772</v>
      </c>
      <c r="G7185" s="37">
        <v>1.834950861017441</v>
      </c>
      <c r="H7185" s="38">
        <v>0.45811769299999999</v>
      </c>
    </row>
    <row r="7186" spans="1:8" x14ac:dyDescent="0.25">
      <c r="A7186" t="s">
        <v>14373</v>
      </c>
      <c r="B7186" t="s">
        <v>14374</v>
      </c>
      <c r="C7186">
        <v>2025</v>
      </c>
      <c r="D7186" s="36">
        <v>110</v>
      </c>
      <c r="E7186" s="36">
        <v>87</v>
      </c>
      <c r="F7186" s="36">
        <v>197.44783522048797</v>
      </c>
      <c r="G7186" s="37">
        <v>1.8354197106802266</v>
      </c>
      <c r="H7186" s="38">
        <v>0.586586414</v>
      </c>
    </row>
    <row r="7187" spans="1:8" x14ac:dyDescent="0.25">
      <c r="A7187" t="s">
        <v>14375</v>
      </c>
      <c r="B7187" t="s">
        <v>14376</v>
      </c>
      <c r="C7187">
        <v>1263</v>
      </c>
      <c r="D7187" s="36">
        <v>34</v>
      </c>
      <c r="E7187" s="36">
        <v>22</v>
      </c>
      <c r="F7187" s="36">
        <v>56.188430817575245</v>
      </c>
      <c r="G7187" s="37">
        <v>1.8366541305916886</v>
      </c>
      <c r="H7187" s="38">
        <v>0.34804472199999997</v>
      </c>
    </row>
    <row r="7188" spans="1:8" x14ac:dyDescent="0.25">
      <c r="A7188" t="s">
        <v>14377</v>
      </c>
      <c r="B7188" t="s">
        <v>14378</v>
      </c>
      <c r="C7188">
        <v>1973</v>
      </c>
      <c r="D7188" s="36">
        <v>102</v>
      </c>
      <c r="E7188" s="36">
        <v>63</v>
      </c>
      <c r="F7188" s="36">
        <v>164.27158403108734</v>
      </c>
      <c r="G7188" s="37">
        <v>1.8370398290393959</v>
      </c>
      <c r="H7188" s="38">
        <v>0.253137222</v>
      </c>
    </row>
    <row r="7189" spans="1:8" x14ac:dyDescent="0.25">
      <c r="A7189" t="s">
        <v>14379</v>
      </c>
      <c r="B7189" t="s">
        <v>14380</v>
      </c>
      <c r="C7189">
        <v>1946</v>
      </c>
      <c r="D7189" s="36">
        <v>1620</v>
      </c>
      <c r="E7189" s="36">
        <v>1003</v>
      </c>
      <c r="F7189" s="36">
        <v>2623.1232498994882</v>
      </c>
      <c r="G7189" s="37">
        <v>1.8373388104385757</v>
      </c>
      <c r="H7189" s="38">
        <v>0.24784790800000001</v>
      </c>
    </row>
    <row r="7190" spans="1:8" x14ac:dyDescent="0.25">
      <c r="A7190" t="s">
        <v>14381</v>
      </c>
      <c r="B7190" t="s">
        <v>14382</v>
      </c>
      <c r="C7190">
        <v>1896</v>
      </c>
      <c r="D7190" s="36">
        <v>103</v>
      </c>
      <c r="E7190" s="36">
        <v>63</v>
      </c>
      <c r="F7190" s="36">
        <v>165.99178023916704</v>
      </c>
      <c r="G7190" s="37">
        <v>1.8374431626845931</v>
      </c>
      <c r="H7190" s="38">
        <v>0.24867299200000001</v>
      </c>
    </row>
    <row r="7191" spans="1:8" x14ac:dyDescent="0.25">
      <c r="A7191" t="s">
        <v>14383</v>
      </c>
      <c r="B7191" t="s">
        <v>14384</v>
      </c>
      <c r="C7191">
        <v>1809</v>
      </c>
      <c r="D7191" s="36">
        <v>104</v>
      </c>
      <c r="E7191" s="36">
        <v>88</v>
      </c>
      <c r="F7191" s="36">
        <v>191.93114240771953</v>
      </c>
      <c r="G7191" s="37">
        <v>1.8389901749755082</v>
      </c>
      <c r="H7191" s="38">
        <v>0.699282187</v>
      </c>
    </row>
    <row r="7192" spans="1:8" x14ac:dyDescent="0.25">
      <c r="A7192" t="s">
        <v>14385</v>
      </c>
      <c r="B7192" t="s">
        <v>14386</v>
      </c>
      <c r="C7192">
        <v>4043</v>
      </c>
      <c r="D7192" s="36">
        <v>384</v>
      </c>
      <c r="E7192" s="36">
        <v>268</v>
      </c>
      <c r="F7192" s="36">
        <v>651.98532693070661</v>
      </c>
      <c r="G7192" s="37">
        <v>1.8391289914992532</v>
      </c>
      <c r="H7192" s="38">
        <v>0.39594970899999998</v>
      </c>
    </row>
    <row r="7193" spans="1:8" x14ac:dyDescent="0.25">
      <c r="A7193" t="s">
        <v>14387</v>
      </c>
      <c r="B7193" t="s">
        <v>14388</v>
      </c>
      <c r="C7193">
        <v>1592</v>
      </c>
      <c r="D7193" s="36">
        <v>149</v>
      </c>
      <c r="E7193" s="36">
        <v>108</v>
      </c>
      <c r="F7193" s="36">
        <v>256.43702567968455</v>
      </c>
      <c r="G7193" s="37">
        <v>1.8391329930602354</v>
      </c>
      <c r="H7193" s="38">
        <v>0.474863918</v>
      </c>
    </row>
    <row r="7194" spans="1:8" x14ac:dyDescent="0.25">
      <c r="A7194" t="s">
        <v>14389</v>
      </c>
      <c r="B7194" t="s">
        <v>14390</v>
      </c>
      <c r="C7194">
        <v>2182</v>
      </c>
      <c r="D7194" s="36">
        <v>93</v>
      </c>
      <c r="E7194" s="36">
        <v>62</v>
      </c>
      <c r="F7194" s="36">
        <v>155.53300909689759</v>
      </c>
      <c r="G7194" s="37">
        <v>1.8403512566620435</v>
      </c>
      <c r="H7194" s="38">
        <v>0.35483989700000002</v>
      </c>
    </row>
    <row r="7195" spans="1:8" x14ac:dyDescent="0.25">
      <c r="A7195" t="s">
        <v>14391</v>
      </c>
      <c r="B7195" t="s">
        <v>14392</v>
      </c>
      <c r="C7195">
        <v>1581</v>
      </c>
      <c r="D7195" s="36">
        <v>66</v>
      </c>
      <c r="E7195" s="36">
        <v>39</v>
      </c>
      <c r="F7195" s="36">
        <v>105.10912114558683</v>
      </c>
      <c r="G7195" s="37">
        <v>1.8410727271357734</v>
      </c>
      <c r="H7195" s="38">
        <v>0.23320178</v>
      </c>
    </row>
    <row r="7196" spans="1:8" x14ac:dyDescent="0.25">
      <c r="A7196" t="s">
        <v>14393</v>
      </c>
      <c r="B7196" t="s">
        <v>14394</v>
      </c>
      <c r="C7196">
        <v>2190</v>
      </c>
      <c r="D7196" s="36">
        <v>18</v>
      </c>
      <c r="E7196" s="36">
        <v>12</v>
      </c>
      <c r="F7196" s="36">
        <v>30.145747369532351</v>
      </c>
      <c r="G7196" s="37">
        <v>1.8410832833495452</v>
      </c>
      <c r="H7196" s="38">
        <v>0.342785752</v>
      </c>
    </row>
    <row r="7197" spans="1:8" x14ac:dyDescent="0.25">
      <c r="A7197" t="s">
        <v>14395</v>
      </c>
      <c r="B7197" t="s">
        <v>14396</v>
      </c>
      <c r="C7197">
        <v>4988</v>
      </c>
      <c r="D7197" s="36">
        <v>2380</v>
      </c>
      <c r="E7197" s="36">
        <v>1592</v>
      </c>
      <c r="F7197" s="36">
        <v>3971.7917839531942</v>
      </c>
      <c r="G7197" s="37">
        <v>1.8419799643745542</v>
      </c>
      <c r="H7197" s="38">
        <v>0.35551823799999999</v>
      </c>
    </row>
    <row r="7198" spans="1:8" x14ac:dyDescent="0.25">
      <c r="A7198" t="s">
        <v>14397</v>
      </c>
      <c r="B7198" t="s">
        <v>14398</v>
      </c>
      <c r="C7198">
        <v>1585</v>
      </c>
      <c r="D7198" s="36">
        <v>78</v>
      </c>
      <c r="E7198" s="36">
        <v>54</v>
      </c>
      <c r="F7198" s="36">
        <v>131.22415145734627</v>
      </c>
      <c r="G7198" s="37">
        <v>1.8433086167010422</v>
      </c>
      <c r="H7198" s="38">
        <v>0.41129950300000001</v>
      </c>
    </row>
    <row r="7199" spans="1:8" x14ac:dyDescent="0.25">
      <c r="A7199" t="s">
        <v>14399</v>
      </c>
      <c r="B7199" t="s">
        <v>14400</v>
      </c>
      <c r="C7199">
        <v>1866</v>
      </c>
      <c r="D7199" s="36">
        <v>251</v>
      </c>
      <c r="E7199" s="36">
        <v>178</v>
      </c>
      <c r="F7199" s="36">
        <v>429.52995685549689</v>
      </c>
      <c r="G7199" s="37">
        <v>1.8439249020579493</v>
      </c>
      <c r="H7199" s="38">
        <v>0.45526030899999997</v>
      </c>
    </row>
    <row r="7200" spans="1:8" x14ac:dyDescent="0.25">
      <c r="A7200" t="s">
        <v>14401</v>
      </c>
      <c r="B7200" t="s">
        <v>14402</v>
      </c>
      <c r="C7200">
        <v>3884</v>
      </c>
      <c r="D7200" s="36">
        <v>146</v>
      </c>
      <c r="E7200" s="36">
        <v>100</v>
      </c>
      <c r="F7200" s="36">
        <v>245.95580036494039</v>
      </c>
      <c r="G7200" s="37">
        <v>1.8439411737653031</v>
      </c>
      <c r="H7200" s="38">
        <v>0.38104379100000002</v>
      </c>
    </row>
    <row r="7201" spans="1:8" x14ac:dyDescent="0.25">
      <c r="A7201" t="s">
        <v>14403</v>
      </c>
      <c r="B7201" t="s">
        <v>14404</v>
      </c>
      <c r="C7201">
        <v>4936</v>
      </c>
      <c r="D7201" s="36">
        <v>387</v>
      </c>
      <c r="E7201" s="36">
        <v>238</v>
      </c>
      <c r="F7201" s="36">
        <v>625.30908218922696</v>
      </c>
      <c r="G7201" s="37">
        <v>1.8443473572975992</v>
      </c>
      <c r="H7201" s="38">
        <v>0.25057159000000001</v>
      </c>
    </row>
    <row r="7202" spans="1:8" x14ac:dyDescent="0.25">
      <c r="A7202" t="s">
        <v>14405</v>
      </c>
      <c r="B7202" t="s">
        <v>14406</v>
      </c>
      <c r="C7202">
        <v>2195</v>
      </c>
      <c r="D7202" s="36">
        <v>598</v>
      </c>
      <c r="E7202" s="36">
        <v>406</v>
      </c>
      <c r="F7202" s="36">
        <v>1004.1824510452985</v>
      </c>
      <c r="G7202" s="37">
        <v>1.844781479011796</v>
      </c>
      <c r="H7202" s="38">
        <v>0.36054989300000001</v>
      </c>
    </row>
    <row r="7203" spans="1:8" x14ac:dyDescent="0.25">
      <c r="A7203" t="s">
        <v>14407</v>
      </c>
      <c r="B7203" t="s">
        <v>14408</v>
      </c>
      <c r="C7203">
        <v>2621</v>
      </c>
      <c r="D7203" s="36">
        <v>113</v>
      </c>
      <c r="E7203" s="36">
        <v>79</v>
      </c>
      <c r="F7203" s="36">
        <v>191.8657177842702</v>
      </c>
      <c r="G7203" s="37">
        <v>1.8449823770755991</v>
      </c>
      <c r="H7203" s="38">
        <v>0.40093885699999998</v>
      </c>
    </row>
    <row r="7204" spans="1:8" x14ac:dyDescent="0.25">
      <c r="A7204" t="s">
        <v>14409</v>
      </c>
      <c r="B7204" t="s">
        <v>14410</v>
      </c>
      <c r="C7204">
        <v>774</v>
      </c>
      <c r="D7204" s="36">
        <v>562</v>
      </c>
      <c r="E7204" s="36">
        <v>446</v>
      </c>
      <c r="F7204" s="36">
        <v>1007.8739948647412</v>
      </c>
      <c r="G7204" s="37">
        <v>1.8467561319897949</v>
      </c>
      <c r="H7204" s="38">
        <v>0.58460323999999997</v>
      </c>
    </row>
    <row r="7205" spans="1:8" x14ac:dyDescent="0.25">
      <c r="A7205" t="s">
        <v>14411</v>
      </c>
      <c r="B7205" t="s">
        <v>14412</v>
      </c>
      <c r="C7205">
        <v>6126</v>
      </c>
      <c r="D7205" s="36">
        <v>64</v>
      </c>
      <c r="E7205" s="36">
        <v>34</v>
      </c>
      <c r="F7205" s="36">
        <v>97.928128495175827</v>
      </c>
      <c r="G7205" s="37">
        <v>1.847303431823309</v>
      </c>
      <c r="H7205" s="38">
        <v>0.15723883</v>
      </c>
    </row>
    <row r="7206" spans="1:8" x14ac:dyDescent="0.25">
      <c r="A7206" t="s">
        <v>14413</v>
      </c>
      <c r="B7206" t="s">
        <v>14414</v>
      </c>
      <c r="C7206">
        <v>1802</v>
      </c>
      <c r="D7206" s="36">
        <v>21</v>
      </c>
      <c r="E7206" s="36">
        <v>12</v>
      </c>
      <c r="F7206" s="36">
        <v>32.930129828306761</v>
      </c>
      <c r="G7206" s="37">
        <v>1.8481807428167703</v>
      </c>
      <c r="H7206" s="38">
        <v>0.19518780099999999</v>
      </c>
    </row>
    <row r="7207" spans="1:8" x14ac:dyDescent="0.25">
      <c r="A7207" t="s">
        <v>14415</v>
      </c>
      <c r="B7207" t="s">
        <v>14416</v>
      </c>
      <c r="C7207">
        <v>878</v>
      </c>
      <c r="D7207" s="36">
        <v>428</v>
      </c>
      <c r="E7207" s="36">
        <v>326</v>
      </c>
      <c r="F7207" s="36">
        <v>754.24068299261955</v>
      </c>
      <c r="G7207" s="37">
        <v>1.8496561352557865</v>
      </c>
      <c r="H7207" s="38">
        <v>0.56407582300000003</v>
      </c>
    </row>
    <row r="7208" spans="1:8" x14ac:dyDescent="0.25">
      <c r="A7208" t="s">
        <v>14417</v>
      </c>
      <c r="B7208" t="s">
        <v>14418</v>
      </c>
      <c r="C7208">
        <v>3277</v>
      </c>
      <c r="D7208" s="36">
        <v>1997</v>
      </c>
      <c r="E7208" s="36">
        <v>1351</v>
      </c>
      <c r="F7208" s="36">
        <v>3348.1915599453564</v>
      </c>
      <c r="G7208" s="37">
        <v>1.8505581178200461</v>
      </c>
      <c r="H7208" s="38">
        <v>0.34046352499999999</v>
      </c>
    </row>
    <row r="7209" spans="1:8" x14ac:dyDescent="0.25">
      <c r="A7209" t="s">
        <v>14419</v>
      </c>
      <c r="B7209" t="s">
        <v>14420</v>
      </c>
      <c r="C7209">
        <v>1389</v>
      </c>
      <c r="D7209" s="36">
        <v>26</v>
      </c>
      <c r="E7209" s="36">
        <v>18</v>
      </c>
      <c r="F7209" s="36">
        <v>44.245621657744408</v>
      </c>
      <c r="G7209" s="37">
        <v>1.8515185055186609</v>
      </c>
      <c r="H7209" s="38">
        <v>0.39223173700000002</v>
      </c>
    </row>
    <row r="7210" spans="1:8" x14ac:dyDescent="0.25">
      <c r="A7210" t="s">
        <v>14421</v>
      </c>
      <c r="B7210" t="s">
        <v>14422</v>
      </c>
      <c r="C7210">
        <v>3037</v>
      </c>
      <c r="D7210" s="36">
        <v>305</v>
      </c>
      <c r="E7210" s="36">
        <v>216</v>
      </c>
      <c r="F7210" s="36">
        <v>521.04812747340077</v>
      </c>
      <c r="G7210" s="37">
        <v>1.8532909933129407</v>
      </c>
      <c r="H7210" s="38">
        <v>0.443089813</v>
      </c>
    </row>
    <row r="7211" spans="1:8" x14ac:dyDescent="0.25">
      <c r="A7211" t="s">
        <v>14423</v>
      </c>
      <c r="B7211" t="s">
        <v>14424</v>
      </c>
      <c r="C7211">
        <v>4077</v>
      </c>
      <c r="D7211" s="36">
        <v>557</v>
      </c>
      <c r="E7211" s="36">
        <v>401</v>
      </c>
      <c r="F7211" s="36">
        <v>958.38941931038107</v>
      </c>
      <c r="G7211" s="37">
        <v>1.8547103977693056</v>
      </c>
      <c r="H7211" s="38">
        <v>0.47503324800000002</v>
      </c>
    </row>
    <row r="7212" spans="1:8" x14ac:dyDescent="0.25">
      <c r="A7212" t="s">
        <v>14425</v>
      </c>
      <c r="B7212" t="s">
        <v>14426</v>
      </c>
      <c r="C7212">
        <v>2150</v>
      </c>
      <c r="D7212" s="36">
        <v>172</v>
      </c>
      <c r="E7212" s="36">
        <v>118</v>
      </c>
      <c r="F7212" s="36">
        <v>290.70422871449421</v>
      </c>
      <c r="G7212" s="37">
        <v>1.8548883675837649</v>
      </c>
      <c r="H7212" s="38">
        <v>0.39541511299999998</v>
      </c>
    </row>
    <row r="7213" spans="1:8" x14ac:dyDescent="0.25">
      <c r="A7213" t="s">
        <v>14427</v>
      </c>
      <c r="B7213" t="s">
        <v>14428</v>
      </c>
      <c r="C7213">
        <v>1297</v>
      </c>
      <c r="D7213" s="36">
        <v>58</v>
      </c>
      <c r="E7213" s="36">
        <v>42</v>
      </c>
      <c r="F7213" s="36">
        <v>100.38532626431257</v>
      </c>
      <c r="G7213" s="37">
        <v>1.8551302859583465</v>
      </c>
      <c r="H7213" s="38">
        <v>0.49552723900000001</v>
      </c>
    </row>
    <row r="7214" spans="1:8" x14ac:dyDescent="0.25">
      <c r="A7214" t="s">
        <v>14429</v>
      </c>
      <c r="B7214" t="s">
        <v>14430</v>
      </c>
      <c r="C7214">
        <v>2261</v>
      </c>
      <c r="D7214" s="36">
        <v>20</v>
      </c>
      <c r="E7214" s="36">
        <v>10</v>
      </c>
      <c r="F7214" s="36">
        <v>30.270069610318714</v>
      </c>
      <c r="G7214" s="37">
        <v>1.8561105899033918</v>
      </c>
      <c r="H7214" s="38">
        <v>0.120139759</v>
      </c>
    </row>
    <row r="7215" spans="1:8" x14ac:dyDescent="0.25">
      <c r="A7215" t="s">
        <v>14431</v>
      </c>
      <c r="B7215" t="s">
        <v>14432</v>
      </c>
      <c r="C7215">
        <v>1663</v>
      </c>
      <c r="D7215" s="36">
        <v>170</v>
      </c>
      <c r="E7215" s="36">
        <v>130</v>
      </c>
      <c r="F7215" s="36">
        <v>300.44932900759636</v>
      </c>
      <c r="G7215" s="37">
        <v>1.8567113783885154</v>
      </c>
      <c r="H7215" s="38">
        <v>0.53220762499999996</v>
      </c>
    </row>
    <row r="7216" spans="1:8" x14ac:dyDescent="0.25">
      <c r="A7216" t="s">
        <v>14433</v>
      </c>
      <c r="B7216" t="s">
        <v>14434</v>
      </c>
      <c r="C7216">
        <v>1151</v>
      </c>
      <c r="D7216" s="36">
        <v>139</v>
      </c>
      <c r="E7216" s="36">
        <v>100</v>
      </c>
      <c r="F7216" s="36">
        <v>239.25211355479826</v>
      </c>
      <c r="G7216" s="37">
        <v>1.8593131295137173</v>
      </c>
      <c r="H7216" s="38">
        <v>0.472147447</v>
      </c>
    </row>
    <row r="7217" spans="1:8" x14ac:dyDescent="0.25">
      <c r="A7217" t="s">
        <v>14435</v>
      </c>
      <c r="B7217" t="s">
        <v>14436</v>
      </c>
      <c r="C7217">
        <v>1956</v>
      </c>
      <c r="D7217" s="36">
        <v>184</v>
      </c>
      <c r="E7217" s="36">
        <v>120</v>
      </c>
      <c r="F7217" s="36">
        <v>303.48159958352005</v>
      </c>
      <c r="G7217" s="37">
        <v>1.8593938602985343</v>
      </c>
      <c r="H7217" s="38">
        <v>0.29936785999999999</v>
      </c>
    </row>
    <row r="7218" spans="1:8" x14ac:dyDescent="0.25">
      <c r="A7218" t="s">
        <v>14437</v>
      </c>
      <c r="B7218" t="s">
        <v>14438</v>
      </c>
      <c r="C7218">
        <v>2245</v>
      </c>
      <c r="D7218" s="36">
        <v>435</v>
      </c>
      <c r="E7218" s="36">
        <v>340</v>
      </c>
      <c r="F7218" s="36">
        <v>775.12288932439947</v>
      </c>
      <c r="G7218" s="37">
        <v>1.8607698162499107</v>
      </c>
      <c r="H7218" s="38">
        <v>0.61638541300000005</v>
      </c>
    </row>
    <row r="7219" spans="1:8" x14ac:dyDescent="0.25">
      <c r="A7219" t="s">
        <v>14439</v>
      </c>
      <c r="B7219" t="s">
        <v>14440</v>
      </c>
      <c r="C7219">
        <v>2245</v>
      </c>
      <c r="D7219" s="36">
        <v>435</v>
      </c>
      <c r="E7219" s="36">
        <v>340</v>
      </c>
      <c r="F7219" s="36">
        <v>775.12288932439947</v>
      </c>
      <c r="G7219" s="37">
        <v>1.8607698162499107</v>
      </c>
      <c r="H7219" s="38">
        <v>0.61638541300000005</v>
      </c>
    </row>
    <row r="7220" spans="1:8" x14ac:dyDescent="0.25">
      <c r="A7220" t="s">
        <v>14441</v>
      </c>
      <c r="B7220" t="s">
        <v>14442</v>
      </c>
      <c r="C7220">
        <v>3070</v>
      </c>
      <c r="D7220" s="36">
        <v>256</v>
      </c>
      <c r="E7220" s="36">
        <v>184</v>
      </c>
      <c r="F7220" s="36">
        <v>440.24986860386184</v>
      </c>
      <c r="G7220" s="37">
        <v>1.8611673969759073</v>
      </c>
      <c r="H7220" s="38">
        <v>0.44032916500000002</v>
      </c>
    </row>
    <row r="7221" spans="1:8" x14ac:dyDescent="0.25">
      <c r="A7221" t="s">
        <v>14443</v>
      </c>
      <c r="B7221" t="s">
        <v>14444</v>
      </c>
      <c r="C7221">
        <v>1870</v>
      </c>
      <c r="D7221" s="36">
        <v>7</v>
      </c>
      <c r="E7221" s="36">
        <v>4</v>
      </c>
      <c r="F7221" s="36">
        <v>11.722478802797607</v>
      </c>
      <c r="G7221" s="37">
        <v>1.863114947335559</v>
      </c>
      <c r="H7221" s="38">
        <v>0.36789427800000002</v>
      </c>
    </row>
    <row r="7222" spans="1:8" x14ac:dyDescent="0.25">
      <c r="A7222" t="s">
        <v>14445</v>
      </c>
      <c r="B7222" t="s">
        <v>14446</v>
      </c>
      <c r="C7222">
        <v>2867</v>
      </c>
      <c r="D7222" s="36">
        <v>257</v>
      </c>
      <c r="E7222" s="36">
        <v>183</v>
      </c>
      <c r="F7222" s="36">
        <v>440.41148605592048</v>
      </c>
      <c r="G7222" s="37">
        <v>1.8641637973861422</v>
      </c>
      <c r="H7222" s="38">
        <v>0.42659252600000003</v>
      </c>
    </row>
    <row r="7223" spans="1:8" x14ac:dyDescent="0.25">
      <c r="A7223" t="s">
        <v>14447</v>
      </c>
      <c r="B7223" t="s">
        <v>14448</v>
      </c>
      <c r="C7223">
        <v>1882</v>
      </c>
      <c r="D7223" s="36">
        <v>199</v>
      </c>
      <c r="E7223" s="36">
        <v>143</v>
      </c>
      <c r="F7223" s="36">
        <v>342.08197928065442</v>
      </c>
      <c r="G7223" s="37">
        <v>1.864929250183049</v>
      </c>
      <c r="H7223" s="38">
        <v>0.45255136400000001</v>
      </c>
    </row>
    <row r="7224" spans="1:8" x14ac:dyDescent="0.25">
      <c r="A7224" t="s">
        <v>14449</v>
      </c>
      <c r="B7224" t="s">
        <v>14450</v>
      </c>
      <c r="C7224">
        <v>1718</v>
      </c>
      <c r="D7224" s="36">
        <v>580</v>
      </c>
      <c r="E7224" s="36">
        <v>380</v>
      </c>
      <c r="F7224" s="36">
        <v>960.04352540487798</v>
      </c>
      <c r="G7224" s="37">
        <v>1.8655911774094067</v>
      </c>
      <c r="H7224" s="38">
        <v>0.32041581200000002</v>
      </c>
    </row>
    <row r="7225" spans="1:8" x14ac:dyDescent="0.25">
      <c r="A7225" t="s">
        <v>14451</v>
      </c>
      <c r="B7225" t="s">
        <v>14452</v>
      </c>
      <c r="C7225">
        <v>3784</v>
      </c>
      <c r="D7225" s="36">
        <v>992</v>
      </c>
      <c r="E7225" s="36">
        <v>746</v>
      </c>
      <c r="F7225" s="36">
        <v>1737.5142045732887</v>
      </c>
      <c r="G7225" s="37">
        <v>1.8665953969440467</v>
      </c>
      <c r="H7225" s="38">
        <v>0.48184239699999998</v>
      </c>
    </row>
    <row r="7226" spans="1:8" x14ac:dyDescent="0.25">
      <c r="A7226" t="s">
        <v>14453</v>
      </c>
      <c r="B7226" t="s">
        <v>14454</v>
      </c>
      <c r="C7226">
        <v>3230</v>
      </c>
      <c r="D7226" s="36">
        <v>717</v>
      </c>
      <c r="E7226" s="36">
        <v>492</v>
      </c>
      <c r="F7226" s="36">
        <v>1208.9642731709962</v>
      </c>
      <c r="G7226" s="37">
        <v>1.8666291712661882</v>
      </c>
      <c r="H7226" s="38">
        <v>0.39852245600000002</v>
      </c>
    </row>
    <row r="7227" spans="1:8" x14ac:dyDescent="0.25">
      <c r="A7227" t="s">
        <v>14455</v>
      </c>
      <c r="B7227" t="s">
        <v>14456</v>
      </c>
      <c r="C7227">
        <v>2805</v>
      </c>
      <c r="D7227" s="36">
        <v>7432</v>
      </c>
      <c r="E7227" s="36">
        <v>4409</v>
      </c>
      <c r="F7227" s="36">
        <v>11841.749305869016</v>
      </c>
      <c r="G7227" s="37">
        <v>1.867410049358653</v>
      </c>
      <c r="H7227" s="38">
        <v>0.20713477</v>
      </c>
    </row>
    <row r="7228" spans="1:8" x14ac:dyDescent="0.25">
      <c r="A7228" t="s">
        <v>14457</v>
      </c>
      <c r="B7228" t="s">
        <v>14458</v>
      </c>
      <c r="C7228">
        <v>1578</v>
      </c>
      <c r="D7228" s="36">
        <v>327</v>
      </c>
      <c r="E7228" s="36">
        <v>230</v>
      </c>
      <c r="F7228" s="36">
        <v>557.1462872872014</v>
      </c>
      <c r="G7228" s="37">
        <v>1.8674855073488303</v>
      </c>
      <c r="H7228" s="38">
        <v>0.43270766999999999</v>
      </c>
    </row>
    <row r="7229" spans="1:8" x14ac:dyDescent="0.25">
      <c r="A7229" t="s">
        <v>14459</v>
      </c>
      <c r="B7229" t="s">
        <v>14460</v>
      </c>
      <c r="C7229">
        <v>2094</v>
      </c>
      <c r="D7229" s="36">
        <v>139</v>
      </c>
      <c r="E7229" s="36">
        <v>92</v>
      </c>
      <c r="F7229" s="36">
        <v>230.61759518173042</v>
      </c>
      <c r="G7229" s="37">
        <v>1.8681125563161773</v>
      </c>
      <c r="H7229" s="38">
        <v>0.31397364799999999</v>
      </c>
    </row>
    <row r="7230" spans="1:8" x14ac:dyDescent="0.25">
      <c r="A7230" t="s">
        <v>14461</v>
      </c>
      <c r="B7230" t="s">
        <v>14462</v>
      </c>
      <c r="C7230">
        <v>1187</v>
      </c>
      <c r="D7230" s="36">
        <v>195</v>
      </c>
      <c r="E7230" s="36">
        <v>150</v>
      </c>
      <c r="F7230" s="36">
        <v>344.4015232494034</v>
      </c>
      <c r="G7230" s="37">
        <v>1.8683777542839479</v>
      </c>
      <c r="H7230" s="38">
        <v>0.58197586099999998</v>
      </c>
    </row>
    <row r="7231" spans="1:8" x14ac:dyDescent="0.25">
      <c r="A7231" t="s">
        <v>14463</v>
      </c>
      <c r="B7231" t="s">
        <v>14464</v>
      </c>
      <c r="C7231">
        <v>4335</v>
      </c>
      <c r="D7231" s="36">
        <v>378</v>
      </c>
      <c r="E7231" s="36">
        <v>236</v>
      </c>
      <c r="F7231" s="36">
        <v>614.06707069557444</v>
      </c>
      <c r="G7231" s="37">
        <v>1.8684436390722561</v>
      </c>
      <c r="H7231" s="38">
        <v>0.27520958699999998</v>
      </c>
    </row>
    <row r="7232" spans="1:8" x14ac:dyDescent="0.25">
      <c r="A7232" t="s">
        <v>14465</v>
      </c>
      <c r="B7232" t="s">
        <v>14466</v>
      </c>
      <c r="C7232">
        <v>2202</v>
      </c>
      <c r="D7232" s="36">
        <v>172</v>
      </c>
      <c r="E7232" s="36">
        <v>120</v>
      </c>
      <c r="F7232" s="36">
        <v>291.92114918010355</v>
      </c>
      <c r="G7232" s="37">
        <v>1.8686174672783877</v>
      </c>
      <c r="H7232" s="38">
        <v>0.424444092</v>
      </c>
    </row>
    <row r="7233" spans="1:8" x14ac:dyDescent="0.25">
      <c r="A7233" t="s">
        <v>14467</v>
      </c>
      <c r="B7233" t="s">
        <v>14468</v>
      </c>
      <c r="C7233">
        <v>2251</v>
      </c>
      <c r="D7233" s="36">
        <v>370</v>
      </c>
      <c r="E7233" s="36">
        <v>236</v>
      </c>
      <c r="F7233" s="36">
        <v>605.85843524415816</v>
      </c>
      <c r="G7233" s="37">
        <v>1.8687014477938773</v>
      </c>
      <c r="H7233" s="38">
        <v>0.308488755</v>
      </c>
    </row>
    <row r="7234" spans="1:8" x14ac:dyDescent="0.25">
      <c r="A7234" t="s">
        <v>14469</v>
      </c>
      <c r="B7234" t="s">
        <v>14470</v>
      </c>
      <c r="C7234">
        <v>1755</v>
      </c>
      <c r="D7234" s="36">
        <v>1083</v>
      </c>
      <c r="E7234" s="36">
        <v>753</v>
      </c>
      <c r="F7234" s="36">
        <v>1835.928859483316</v>
      </c>
      <c r="G7234" s="37">
        <v>1.869014777628965</v>
      </c>
      <c r="H7234" s="38">
        <v>0.40576032099999998</v>
      </c>
    </row>
    <row r="7235" spans="1:8" x14ac:dyDescent="0.25">
      <c r="A7235" t="s">
        <v>14471</v>
      </c>
      <c r="B7235" t="s">
        <v>14472</v>
      </c>
      <c r="C7235">
        <v>5059</v>
      </c>
      <c r="D7235" s="36">
        <v>412</v>
      </c>
      <c r="E7235" s="36">
        <v>273</v>
      </c>
      <c r="F7235" s="36">
        <v>684.40974432769758</v>
      </c>
      <c r="G7235" s="37">
        <v>1.8697982789465717</v>
      </c>
      <c r="H7235" s="38">
        <v>0.33511897400000001</v>
      </c>
    </row>
    <row r="7236" spans="1:8" x14ac:dyDescent="0.25">
      <c r="A7236" t="s">
        <v>14473</v>
      </c>
      <c r="B7236" t="s">
        <v>14474</v>
      </c>
      <c r="C7236">
        <v>2592</v>
      </c>
      <c r="D7236" s="36">
        <v>14</v>
      </c>
      <c r="E7236" s="36">
        <v>6</v>
      </c>
      <c r="F7236" s="36">
        <v>20.576087325881169</v>
      </c>
      <c r="G7236" s="37">
        <v>1.8699289896942348</v>
      </c>
      <c r="H7236" s="38">
        <v>0.123281444</v>
      </c>
    </row>
    <row r="7237" spans="1:8" x14ac:dyDescent="0.25">
      <c r="A7237" t="s">
        <v>14475</v>
      </c>
      <c r="B7237" t="s">
        <v>14476</v>
      </c>
      <c r="C7237">
        <v>1125</v>
      </c>
      <c r="D7237" s="36">
        <v>155</v>
      </c>
      <c r="E7237" s="36">
        <v>112</v>
      </c>
      <c r="F7237" s="36">
        <v>267.39478349309832</v>
      </c>
      <c r="G7237" s="37">
        <v>1.8701583433598441</v>
      </c>
      <c r="H7237" s="38">
        <v>0.489670783</v>
      </c>
    </row>
    <row r="7238" spans="1:8" x14ac:dyDescent="0.25">
      <c r="A7238" t="s">
        <v>14477</v>
      </c>
      <c r="B7238" t="s">
        <v>14478</v>
      </c>
      <c r="C7238">
        <v>2266</v>
      </c>
      <c r="D7238" s="36">
        <v>2289</v>
      </c>
      <c r="E7238" s="36">
        <v>1546</v>
      </c>
      <c r="F7238" s="36">
        <v>3834.6006097025379</v>
      </c>
      <c r="G7238" s="37">
        <v>1.8703387807698835</v>
      </c>
      <c r="H7238" s="38">
        <v>0.35882549499999999</v>
      </c>
    </row>
    <row r="7239" spans="1:8" x14ac:dyDescent="0.25">
      <c r="A7239" t="s">
        <v>14479</v>
      </c>
      <c r="B7239" t="s">
        <v>14480</v>
      </c>
      <c r="C7239">
        <v>7933</v>
      </c>
      <c r="D7239" s="36">
        <v>2250</v>
      </c>
      <c r="E7239" s="36">
        <v>1667</v>
      </c>
      <c r="F7239" s="36">
        <v>3916.6316894937654</v>
      </c>
      <c r="G7239" s="37">
        <v>1.8706168096378912</v>
      </c>
      <c r="H7239" s="38">
        <v>0.52911212900000004</v>
      </c>
    </row>
    <row r="7240" spans="1:8" x14ac:dyDescent="0.25">
      <c r="A7240" t="s">
        <v>14481</v>
      </c>
      <c r="B7240" t="s">
        <v>14482</v>
      </c>
      <c r="C7240">
        <v>2278</v>
      </c>
      <c r="D7240" s="36">
        <v>153</v>
      </c>
      <c r="E7240" s="36">
        <v>93</v>
      </c>
      <c r="F7240" s="36">
        <v>245.4103164208104</v>
      </c>
      <c r="G7240" s="37">
        <v>1.8711345500311205</v>
      </c>
      <c r="H7240" s="38">
        <v>0.22870922299999999</v>
      </c>
    </row>
    <row r="7241" spans="1:8" x14ac:dyDescent="0.25">
      <c r="A7241" t="s">
        <v>14483</v>
      </c>
      <c r="B7241" t="s">
        <v>14484</v>
      </c>
      <c r="C7241">
        <v>1928</v>
      </c>
      <c r="D7241" s="36">
        <v>136</v>
      </c>
      <c r="E7241" s="36">
        <v>87</v>
      </c>
      <c r="F7241" s="36">
        <v>222.33107928891627</v>
      </c>
      <c r="G7241" s="37">
        <v>1.8711905411344356</v>
      </c>
      <c r="H7241" s="38">
        <v>0.29831117600000001</v>
      </c>
    </row>
    <row r="7242" spans="1:8" x14ac:dyDescent="0.25">
      <c r="A7242" t="s">
        <v>14485</v>
      </c>
      <c r="B7242" t="s">
        <v>14486</v>
      </c>
      <c r="C7242">
        <v>3160</v>
      </c>
      <c r="D7242" s="36">
        <v>10</v>
      </c>
      <c r="E7242" s="36">
        <v>9</v>
      </c>
      <c r="F7242" s="36">
        <v>19.24694453210039</v>
      </c>
      <c r="G7242" s="37">
        <v>1.8712385648595278</v>
      </c>
      <c r="H7242" s="38">
        <v>0.68260253500000001</v>
      </c>
    </row>
    <row r="7243" spans="1:8" x14ac:dyDescent="0.25">
      <c r="A7243" t="s">
        <v>14487</v>
      </c>
      <c r="B7243" t="s">
        <v>14488</v>
      </c>
      <c r="C7243">
        <v>1402</v>
      </c>
      <c r="D7243" s="36">
        <v>11</v>
      </c>
      <c r="E7243" s="36">
        <v>10</v>
      </c>
      <c r="F7243" s="36">
        <v>21.05354817015693</v>
      </c>
      <c r="G7243" s="37">
        <v>1.8712385648595278</v>
      </c>
      <c r="H7243" s="38">
        <v>0.73893232200000003</v>
      </c>
    </row>
    <row r="7244" spans="1:8" x14ac:dyDescent="0.25">
      <c r="A7244" t="s">
        <v>14489</v>
      </c>
      <c r="B7244" t="s">
        <v>14490</v>
      </c>
      <c r="C7244">
        <v>1008</v>
      </c>
      <c r="D7244" s="36">
        <v>176</v>
      </c>
      <c r="E7244" s="36">
        <v>127</v>
      </c>
      <c r="F7244" s="36">
        <v>303.05367595423002</v>
      </c>
      <c r="G7244" s="37">
        <v>1.8723314214175744</v>
      </c>
      <c r="H7244" s="38">
        <v>0.44414408399999999</v>
      </c>
    </row>
    <row r="7245" spans="1:8" x14ac:dyDescent="0.25">
      <c r="A7245" t="s">
        <v>14491</v>
      </c>
      <c r="B7245" t="s">
        <v>14492</v>
      </c>
      <c r="C7245">
        <v>1782</v>
      </c>
      <c r="D7245" s="36">
        <v>76</v>
      </c>
      <c r="E7245" s="36">
        <v>51</v>
      </c>
      <c r="F7245" s="36">
        <v>127.04290899666859</v>
      </c>
      <c r="G7245" s="37">
        <v>1.8725652595712095</v>
      </c>
      <c r="H7245" s="38">
        <v>0.39341009999999998</v>
      </c>
    </row>
    <row r="7246" spans="1:8" x14ac:dyDescent="0.25">
      <c r="A7246" t="s">
        <v>14493</v>
      </c>
      <c r="B7246" t="s">
        <v>14494</v>
      </c>
      <c r="C7246">
        <v>1853</v>
      </c>
      <c r="D7246" s="36">
        <v>68</v>
      </c>
      <c r="E7246" s="36">
        <v>48</v>
      </c>
      <c r="F7246" s="36">
        <v>115.48883932962565</v>
      </c>
      <c r="G7246" s="37">
        <v>1.873129130399144</v>
      </c>
      <c r="H7246" s="38">
        <v>0.389144359</v>
      </c>
    </row>
    <row r="7247" spans="1:8" x14ac:dyDescent="0.25">
      <c r="A7247" t="s">
        <v>14495</v>
      </c>
      <c r="B7247" t="s">
        <v>14496</v>
      </c>
      <c r="C7247">
        <v>5563</v>
      </c>
      <c r="D7247" s="36">
        <v>575</v>
      </c>
      <c r="E7247" s="36">
        <v>394</v>
      </c>
      <c r="F7247" s="36">
        <v>969.30236434090295</v>
      </c>
      <c r="G7247" s="37">
        <v>1.8737537324855904</v>
      </c>
      <c r="H7247" s="38">
        <v>0.41940390599999999</v>
      </c>
    </row>
    <row r="7248" spans="1:8" x14ac:dyDescent="0.25">
      <c r="A7248" t="s">
        <v>14497</v>
      </c>
      <c r="B7248" t="s">
        <v>14498</v>
      </c>
      <c r="C7248">
        <v>4614</v>
      </c>
      <c r="D7248" s="36">
        <v>279</v>
      </c>
      <c r="E7248" s="36">
        <v>207</v>
      </c>
      <c r="F7248" s="36">
        <v>485.92287402626982</v>
      </c>
      <c r="G7248" s="37">
        <v>1.873912379553754</v>
      </c>
      <c r="H7248" s="38">
        <v>0.51004548000000005</v>
      </c>
    </row>
    <row r="7249" spans="1:8" x14ac:dyDescent="0.25">
      <c r="A7249" t="s">
        <v>14499</v>
      </c>
      <c r="B7249" t="s">
        <v>14500</v>
      </c>
      <c r="C7249">
        <v>2296</v>
      </c>
      <c r="D7249" s="36">
        <v>144</v>
      </c>
      <c r="E7249" s="36">
        <v>95</v>
      </c>
      <c r="F7249" s="36">
        <v>238.95759863909601</v>
      </c>
      <c r="G7249" s="37">
        <v>1.8739560593739122</v>
      </c>
      <c r="H7249" s="38">
        <v>0.361402053</v>
      </c>
    </row>
    <row r="7250" spans="1:8" x14ac:dyDescent="0.25">
      <c r="A7250" t="s">
        <v>14501</v>
      </c>
      <c r="B7250" t="s">
        <v>14502</v>
      </c>
      <c r="C7250">
        <v>2636</v>
      </c>
      <c r="D7250" s="36">
        <v>55</v>
      </c>
      <c r="E7250" s="36">
        <v>32</v>
      </c>
      <c r="F7250" s="36">
        <v>86.887439846490636</v>
      </c>
      <c r="G7250" s="37">
        <v>1.8742902940940482</v>
      </c>
      <c r="H7250" s="38">
        <v>0.22262889399999999</v>
      </c>
    </row>
    <row r="7251" spans="1:8" x14ac:dyDescent="0.25">
      <c r="A7251" t="s">
        <v>14503</v>
      </c>
      <c r="B7251" t="s">
        <v>14504</v>
      </c>
      <c r="C7251">
        <v>2589</v>
      </c>
      <c r="D7251" s="36">
        <v>421</v>
      </c>
      <c r="E7251" s="36">
        <v>313</v>
      </c>
      <c r="F7251" s="36">
        <v>734.17392593109139</v>
      </c>
      <c r="G7251" s="37">
        <v>1.8749449597986942</v>
      </c>
      <c r="H7251" s="38">
        <v>0.47277710699999997</v>
      </c>
    </row>
    <row r="7252" spans="1:8" x14ac:dyDescent="0.25">
      <c r="A7252" t="s">
        <v>14505</v>
      </c>
      <c r="B7252" t="s">
        <v>14506</v>
      </c>
      <c r="C7252">
        <v>846</v>
      </c>
      <c r="D7252" s="36">
        <v>147</v>
      </c>
      <c r="E7252" s="36">
        <v>94</v>
      </c>
      <c r="F7252" s="36">
        <v>241.65946210732017</v>
      </c>
      <c r="G7252" s="37">
        <v>1.8750129827672113</v>
      </c>
      <c r="H7252" s="38">
        <v>0.32517871500000001</v>
      </c>
    </row>
    <row r="7253" spans="1:8" x14ac:dyDescent="0.25">
      <c r="A7253" t="s">
        <v>14507</v>
      </c>
      <c r="B7253" t="s">
        <v>14508</v>
      </c>
      <c r="C7253">
        <v>5631</v>
      </c>
      <c r="D7253" s="36">
        <v>1431</v>
      </c>
      <c r="E7253" s="36">
        <v>915</v>
      </c>
      <c r="F7253" s="36">
        <v>2345.551665562723</v>
      </c>
      <c r="G7253" s="37">
        <v>1.8769887198212707</v>
      </c>
      <c r="H7253" s="38">
        <v>0.29171257099999998</v>
      </c>
    </row>
    <row r="7254" spans="1:8" x14ac:dyDescent="0.25">
      <c r="A7254" t="s">
        <v>14509</v>
      </c>
      <c r="B7254" t="s">
        <v>14510</v>
      </c>
      <c r="C7254">
        <v>1871</v>
      </c>
      <c r="D7254" s="36">
        <v>318</v>
      </c>
      <c r="E7254" s="36">
        <v>219</v>
      </c>
      <c r="F7254" s="36">
        <v>536.93072238973718</v>
      </c>
      <c r="G7254" s="37">
        <v>1.8783107435573738</v>
      </c>
      <c r="H7254" s="38">
        <v>0.41941306699999997</v>
      </c>
    </row>
    <row r="7255" spans="1:8" x14ac:dyDescent="0.25">
      <c r="A7255" t="s">
        <v>14511</v>
      </c>
      <c r="B7255" t="s">
        <v>14512</v>
      </c>
      <c r="C7255">
        <v>797</v>
      </c>
      <c r="D7255" s="36">
        <v>18</v>
      </c>
      <c r="E7255" s="36">
        <v>12</v>
      </c>
      <c r="F7255" s="36">
        <v>29.675526997207996</v>
      </c>
      <c r="G7255" s="37">
        <v>1.8806150623370648</v>
      </c>
      <c r="H7255" s="38">
        <v>0.40414978899999998</v>
      </c>
    </row>
    <row r="7256" spans="1:8" x14ac:dyDescent="0.25">
      <c r="A7256" t="s">
        <v>14513</v>
      </c>
      <c r="B7256" t="s">
        <v>14514</v>
      </c>
      <c r="C7256">
        <v>1696</v>
      </c>
      <c r="D7256" s="36">
        <v>65</v>
      </c>
      <c r="E7256" s="36">
        <v>50</v>
      </c>
      <c r="F7256" s="36">
        <v>114.78268405773545</v>
      </c>
      <c r="G7256" s="37">
        <v>1.8821391342138825</v>
      </c>
      <c r="H7256" s="38">
        <v>0.54801570899999996</v>
      </c>
    </row>
    <row r="7257" spans="1:8" x14ac:dyDescent="0.25">
      <c r="A7257" t="s">
        <v>14515</v>
      </c>
      <c r="B7257" t="s">
        <v>14516</v>
      </c>
      <c r="C7257">
        <v>4363</v>
      </c>
      <c r="D7257" s="36">
        <v>39</v>
      </c>
      <c r="E7257" s="36">
        <v>31</v>
      </c>
      <c r="F7257" s="36">
        <v>69.341953732207045</v>
      </c>
      <c r="G7257" s="37">
        <v>1.8831586141775623</v>
      </c>
      <c r="H7257" s="38">
        <v>0.61913052000000002</v>
      </c>
    </row>
    <row r="7258" spans="1:8" x14ac:dyDescent="0.25">
      <c r="A7258" t="s">
        <v>14517</v>
      </c>
      <c r="B7258" t="s">
        <v>14518</v>
      </c>
      <c r="C7258">
        <v>2287</v>
      </c>
      <c r="D7258" s="36">
        <v>24</v>
      </c>
      <c r="E7258" s="36">
        <v>13</v>
      </c>
      <c r="F7258" s="36">
        <v>36.918842444897344</v>
      </c>
      <c r="G7258" s="37">
        <v>1.8833188120696331</v>
      </c>
      <c r="H7258" s="38">
        <v>0.14515973900000001</v>
      </c>
    </row>
    <row r="7259" spans="1:8" x14ac:dyDescent="0.25">
      <c r="A7259" t="s">
        <v>14519</v>
      </c>
      <c r="B7259" t="s">
        <v>14520</v>
      </c>
      <c r="C7259">
        <v>5003</v>
      </c>
      <c r="D7259" s="36">
        <v>625</v>
      </c>
      <c r="E7259" s="36">
        <v>380</v>
      </c>
      <c r="F7259" s="36">
        <v>1005.1534176026845</v>
      </c>
      <c r="G7259" s="37">
        <v>1.8837181802007772</v>
      </c>
      <c r="H7259" s="38">
        <v>0.23332968000000001</v>
      </c>
    </row>
    <row r="7260" spans="1:8" x14ac:dyDescent="0.25">
      <c r="A7260" t="s">
        <v>14521</v>
      </c>
      <c r="B7260" t="s">
        <v>14522</v>
      </c>
      <c r="C7260">
        <v>1342</v>
      </c>
      <c r="D7260" s="36">
        <v>550</v>
      </c>
      <c r="E7260" s="36">
        <v>385</v>
      </c>
      <c r="F7260" s="36">
        <v>934.80742644728957</v>
      </c>
      <c r="G7260" s="37">
        <v>1.8851187753596566</v>
      </c>
      <c r="H7260" s="38">
        <v>0.40504578499999999</v>
      </c>
    </row>
    <row r="7261" spans="1:8" x14ac:dyDescent="0.25">
      <c r="A7261" t="s">
        <v>14523</v>
      </c>
      <c r="B7261" t="s">
        <v>14524</v>
      </c>
      <c r="C7261">
        <v>2538</v>
      </c>
      <c r="D7261" s="36">
        <v>598</v>
      </c>
      <c r="E7261" s="36">
        <v>407</v>
      </c>
      <c r="F7261" s="36">
        <v>1004.537132465585</v>
      </c>
      <c r="G7261" s="37">
        <v>1.8867104327918498</v>
      </c>
      <c r="H7261" s="38">
        <v>0.391778617</v>
      </c>
    </row>
    <row r="7262" spans="1:8" x14ac:dyDescent="0.25">
      <c r="A7262" t="s">
        <v>14525</v>
      </c>
      <c r="B7262" t="s">
        <v>14526</v>
      </c>
      <c r="C7262">
        <v>528</v>
      </c>
      <c r="D7262" s="36">
        <v>57</v>
      </c>
      <c r="E7262" s="36">
        <v>32</v>
      </c>
      <c r="F7262" s="36">
        <v>89.332636767334208</v>
      </c>
      <c r="G7262" s="37">
        <v>1.8878794895669115</v>
      </c>
      <c r="H7262" s="38">
        <v>0.227072105</v>
      </c>
    </row>
    <row r="7263" spans="1:8" x14ac:dyDescent="0.25">
      <c r="A7263" t="s">
        <v>14527</v>
      </c>
      <c r="B7263" t="s">
        <v>14528</v>
      </c>
      <c r="C7263">
        <v>1677</v>
      </c>
      <c r="D7263" s="36">
        <v>43</v>
      </c>
      <c r="E7263" s="36">
        <v>29</v>
      </c>
      <c r="F7263" s="36">
        <v>72.071332086268825</v>
      </c>
      <c r="G7263" s="37">
        <v>1.8879799989107382</v>
      </c>
      <c r="H7263" s="38">
        <v>0.4322299</v>
      </c>
    </row>
    <row r="7264" spans="1:8" x14ac:dyDescent="0.25">
      <c r="A7264" t="s">
        <v>14529</v>
      </c>
      <c r="B7264" t="s">
        <v>14530</v>
      </c>
      <c r="C7264">
        <v>2481</v>
      </c>
      <c r="D7264" s="36">
        <v>154</v>
      </c>
      <c r="E7264" s="36">
        <v>104</v>
      </c>
      <c r="F7264" s="36">
        <v>258.29081923066121</v>
      </c>
      <c r="G7264" s="37">
        <v>1.8894868118776007</v>
      </c>
      <c r="H7264" s="38">
        <v>0.36672786600000001</v>
      </c>
    </row>
    <row r="7265" spans="1:8" x14ac:dyDescent="0.25">
      <c r="A7265" t="s">
        <v>14531</v>
      </c>
      <c r="B7265" t="s">
        <v>14532</v>
      </c>
      <c r="C7265">
        <v>2834</v>
      </c>
      <c r="D7265" s="36">
        <v>188</v>
      </c>
      <c r="E7265" s="36">
        <v>140</v>
      </c>
      <c r="F7265" s="36">
        <v>327.45149583067405</v>
      </c>
      <c r="G7265" s="37">
        <v>1.8898196707175166</v>
      </c>
      <c r="H7265" s="38">
        <v>0.51097545799999999</v>
      </c>
    </row>
    <row r="7266" spans="1:8" x14ac:dyDescent="0.25">
      <c r="A7266" t="s">
        <v>14533</v>
      </c>
      <c r="B7266" t="s">
        <v>14534</v>
      </c>
      <c r="C7266">
        <v>1098</v>
      </c>
      <c r="D7266" s="36">
        <v>47</v>
      </c>
      <c r="E7266" s="36">
        <v>30</v>
      </c>
      <c r="F7266" s="36">
        <v>77.48867061771044</v>
      </c>
      <c r="G7266" s="37">
        <v>1.8917290132105624</v>
      </c>
      <c r="H7266" s="38">
        <v>0.280171263</v>
      </c>
    </row>
    <row r="7267" spans="1:8" x14ac:dyDescent="0.25">
      <c r="A7267" t="s">
        <v>14535</v>
      </c>
      <c r="B7267" t="s">
        <v>14536</v>
      </c>
      <c r="C7267">
        <v>4422</v>
      </c>
      <c r="D7267" s="36">
        <v>8</v>
      </c>
      <c r="E7267" s="36">
        <v>5</v>
      </c>
      <c r="F7267" s="36">
        <v>12.70345141611039</v>
      </c>
      <c r="G7267" s="37">
        <v>1.8922101209401272</v>
      </c>
      <c r="H7267" s="38">
        <v>0.364881864</v>
      </c>
    </row>
    <row r="7268" spans="1:8" x14ac:dyDescent="0.25">
      <c r="A7268" t="s">
        <v>14537</v>
      </c>
      <c r="B7268" t="s">
        <v>14538</v>
      </c>
      <c r="C7268">
        <v>3158</v>
      </c>
      <c r="D7268" s="36">
        <v>89</v>
      </c>
      <c r="E7268" s="36">
        <v>62</v>
      </c>
      <c r="F7268" s="36">
        <v>150.83406105142802</v>
      </c>
      <c r="G7268" s="37">
        <v>1.8933353648540814</v>
      </c>
      <c r="H7268" s="38">
        <v>0.44227673899999997</v>
      </c>
    </row>
    <row r="7269" spans="1:8" x14ac:dyDescent="0.25">
      <c r="A7269" t="s">
        <v>14539</v>
      </c>
      <c r="B7269" t="s">
        <v>14540</v>
      </c>
      <c r="C7269">
        <v>2003</v>
      </c>
      <c r="D7269" s="36">
        <v>10</v>
      </c>
      <c r="E7269" s="36">
        <v>8</v>
      </c>
      <c r="F7269" s="36">
        <v>17.923660331108358</v>
      </c>
      <c r="G7269" s="37">
        <v>1.893615096692491</v>
      </c>
      <c r="H7269" s="38">
        <v>0.63465370099999996</v>
      </c>
    </row>
    <row r="7270" spans="1:8" x14ac:dyDescent="0.25">
      <c r="A7270" t="s">
        <v>14541</v>
      </c>
      <c r="B7270" t="s">
        <v>14542</v>
      </c>
      <c r="C7270">
        <v>2485</v>
      </c>
      <c r="D7270" s="36">
        <v>437</v>
      </c>
      <c r="E7270" s="36">
        <v>288</v>
      </c>
      <c r="F7270" s="36">
        <v>725.00564741838264</v>
      </c>
      <c r="G7270" s="37">
        <v>1.8938711329014484</v>
      </c>
      <c r="H7270" s="38">
        <v>0.310994412</v>
      </c>
    </row>
    <row r="7271" spans="1:8" x14ac:dyDescent="0.25">
      <c r="A7271" t="s">
        <v>14543</v>
      </c>
      <c r="B7271" t="s">
        <v>14544</v>
      </c>
      <c r="C7271">
        <v>495</v>
      </c>
      <c r="D7271" s="36">
        <v>66</v>
      </c>
      <c r="E7271" s="36">
        <v>48</v>
      </c>
      <c r="F7271" s="36">
        <v>113.6662937515916</v>
      </c>
      <c r="G7271" s="37">
        <v>1.8941066555029118</v>
      </c>
      <c r="H7271" s="38">
        <v>0.48339533600000001</v>
      </c>
    </row>
    <row r="7272" spans="1:8" x14ac:dyDescent="0.25">
      <c r="A7272" t="s">
        <v>14545</v>
      </c>
      <c r="B7272" t="s">
        <v>14546</v>
      </c>
      <c r="C7272">
        <v>2157</v>
      </c>
      <c r="D7272" s="36">
        <v>596</v>
      </c>
      <c r="E7272" s="36">
        <v>394</v>
      </c>
      <c r="F7272" s="36">
        <v>989.85960197270981</v>
      </c>
      <c r="G7272" s="37">
        <v>1.8941373052773813</v>
      </c>
      <c r="H7272" s="38">
        <v>0.32846901899999997</v>
      </c>
    </row>
    <row r="7273" spans="1:8" x14ac:dyDescent="0.25">
      <c r="A7273" t="s">
        <v>14547</v>
      </c>
      <c r="B7273" t="s">
        <v>14548</v>
      </c>
      <c r="C7273">
        <v>1599</v>
      </c>
      <c r="D7273" s="36">
        <v>13</v>
      </c>
      <c r="E7273" s="36">
        <v>11</v>
      </c>
      <c r="F7273" s="36">
        <v>24.01853401248739</v>
      </c>
      <c r="G7273" s="37">
        <v>1.894489378020628</v>
      </c>
      <c r="H7273" s="38">
        <v>0.71062961000000002</v>
      </c>
    </row>
    <row r="7274" spans="1:8" x14ac:dyDescent="0.25">
      <c r="A7274" t="s">
        <v>14549</v>
      </c>
      <c r="B7274" t="s">
        <v>14550</v>
      </c>
      <c r="C7274">
        <v>681</v>
      </c>
      <c r="D7274" s="36">
        <v>857</v>
      </c>
      <c r="E7274" s="36">
        <v>673</v>
      </c>
      <c r="F7274" s="36">
        <v>1529.9604943421618</v>
      </c>
      <c r="G7274" s="37">
        <v>1.8953709327003065</v>
      </c>
      <c r="H7274" s="38">
        <v>0.60747872999999997</v>
      </c>
    </row>
    <row r="7275" spans="1:8" x14ac:dyDescent="0.25">
      <c r="A7275" t="s">
        <v>14551</v>
      </c>
      <c r="B7275" t="s">
        <v>14552</v>
      </c>
      <c r="C7275">
        <v>2724</v>
      </c>
      <c r="D7275" s="36">
        <v>282</v>
      </c>
      <c r="E7275" s="36">
        <v>187</v>
      </c>
      <c r="F7275" s="36">
        <v>468.84594148600547</v>
      </c>
      <c r="G7275" s="37">
        <v>1.8957377888324247</v>
      </c>
      <c r="H7275" s="38">
        <v>0.365234579</v>
      </c>
    </row>
    <row r="7276" spans="1:8" x14ac:dyDescent="0.25">
      <c r="A7276" t="s">
        <v>14553</v>
      </c>
      <c r="B7276" t="s">
        <v>14554</v>
      </c>
      <c r="C7276">
        <v>1927</v>
      </c>
      <c r="D7276" s="36">
        <v>183</v>
      </c>
      <c r="E7276" s="36">
        <v>117</v>
      </c>
      <c r="F7276" s="36">
        <v>300.189715653907</v>
      </c>
      <c r="G7276" s="37">
        <v>1.8992296960284258</v>
      </c>
      <c r="H7276" s="38">
        <v>0.30797801400000002</v>
      </c>
    </row>
    <row r="7277" spans="1:8" x14ac:dyDescent="0.25">
      <c r="A7277" t="s">
        <v>14555</v>
      </c>
      <c r="B7277" t="s">
        <v>14556</v>
      </c>
      <c r="C7277">
        <v>377</v>
      </c>
      <c r="D7277" s="36">
        <v>111</v>
      </c>
      <c r="E7277" s="36">
        <v>88</v>
      </c>
      <c r="F7277" s="36">
        <v>199.03452692512371</v>
      </c>
      <c r="G7277" s="37">
        <v>1.8995388107856117</v>
      </c>
      <c r="H7277" s="38">
        <v>0.61507638799999997</v>
      </c>
    </row>
    <row r="7278" spans="1:8" x14ac:dyDescent="0.25">
      <c r="A7278" t="s">
        <v>14557</v>
      </c>
      <c r="B7278" t="s">
        <v>14558</v>
      </c>
      <c r="C7278">
        <v>1636</v>
      </c>
      <c r="D7278" s="36">
        <v>767</v>
      </c>
      <c r="E7278" s="36">
        <v>555</v>
      </c>
      <c r="F7278" s="36">
        <v>1321.7097047648508</v>
      </c>
      <c r="G7278" s="37">
        <v>1.8996744869075084</v>
      </c>
      <c r="H7278" s="38">
        <v>0.39695397700000001</v>
      </c>
    </row>
    <row r="7279" spans="1:8" x14ac:dyDescent="0.25">
      <c r="A7279" t="s">
        <v>14559</v>
      </c>
      <c r="B7279" t="s">
        <v>14560</v>
      </c>
      <c r="C7279">
        <v>2033</v>
      </c>
      <c r="D7279" s="36">
        <v>393</v>
      </c>
      <c r="E7279" s="36">
        <v>283</v>
      </c>
      <c r="F7279" s="36">
        <v>675.96301406929297</v>
      </c>
      <c r="G7279" s="37">
        <v>1.9006949239538251</v>
      </c>
      <c r="H7279" s="38">
        <v>0.44672627599999998</v>
      </c>
    </row>
    <row r="7280" spans="1:8" x14ac:dyDescent="0.25">
      <c r="A7280" t="s">
        <v>14561</v>
      </c>
      <c r="B7280" t="s">
        <v>14562</v>
      </c>
      <c r="C7280">
        <v>1926</v>
      </c>
      <c r="D7280" s="36">
        <v>633</v>
      </c>
      <c r="E7280" s="36">
        <v>383</v>
      </c>
      <c r="F7280" s="36">
        <v>1015.942386524354</v>
      </c>
      <c r="G7280" s="37">
        <v>1.9012295366624339</v>
      </c>
      <c r="H7280" s="38">
        <v>0.24968193799999999</v>
      </c>
    </row>
    <row r="7281" spans="1:8" x14ac:dyDescent="0.25">
      <c r="A7281" t="s">
        <v>14563</v>
      </c>
      <c r="B7281" t="s">
        <v>14564</v>
      </c>
      <c r="C7281">
        <v>1539</v>
      </c>
      <c r="D7281" s="36">
        <v>26</v>
      </c>
      <c r="E7281" s="36">
        <v>21</v>
      </c>
      <c r="F7281" s="36">
        <v>46.537075467576514</v>
      </c>
      <c r="G7281" s="37">
        <v>1.9037261583762033</v>
      </c>
      <c r="H7281" s="38">
        <v>0.59468736700000002</v>
      </c>
    </row>
    <row r="7282" spans="1:8" x14ac:dyDescent="0.25">
      <c r="A7282" t="s">
        <v>14565</v>
      </c>
      <c r="B7282" t="s">
        <v>14566</v>
      </c>
      <c r="C7282">
        <v>722</v>
      </c>
      <c r="D7282" s="36">
        <v>27</v>
      </c>
      <c r="E7282" s="36">
        <v>14</v>
      </c>
      <c r="F7282" s="36">
        <v>40.778062374931061</v>
      </c>
      <c r="G7282" s="37">
        <v>1.905388248230163</v>
      </c>
      <c r="H7282" s="38">
        <v>0.18048507599999999</v>
      </c>
    </row>
    <row r="7283" spans="1:8" x14ac:dyDescent="0.25">
      <c r="A7283" t="s">
        <v>14567</v>
      </c>
      <c r="B7283" t="s">
        <v>14568</v>
      </c>
      <c r="C7283">
        <v>1822</v>
      </c>
      <c r="D7283" s="36">
        <v>157</v>
      </c>
      <c r="E7283" s="36">
        <v>110</v>
      </c>
      <c r="F7283" s="36">
        <v>267.328355837218</v>
      </c>
      <c r="G7283" s="37">
        <v>1.905826271268692</v>
      </c>
      <c r="H7283" s="38">
        <v>0.43360615800000002</v>
      </c>
    </row>
    <row r="7284" spans="1:8" x14ac:dyDescent="0.25">
      <c r="A7284" t="s">
        <v>14569</v>
      </c>
      <c r="B7284" t="s">
        <v>14570</v>
      </c>
      <c r="C7284">
        <v>2214</v>
      </c>
      <c r="D7284" s="36">
        <v>22</v>
      </c>
      <c r="E7284" s="36">
        <v>15</v>
      </c>
      <c r="F7284" s="36">
        <v>37.659959785813427</v>
      </c>
      <c r="G7284" s="37">
        <v>1.905913299286488</v>
      </c>
      <c r="H7284" s="38">
        <v>0.374122024</v>
      </c>
    </row>
    <row r="7285" spans="1:8" x14ac:dyDescent="0.25">
      <c r="A7285" t="s">
        <v>14571</v>
      </c>
      <c r="B7285" t="s">
        <v>14572</v>
      </c>
      <c r="C7285">
        <v>1839</v>
      </c>
      <c r="D7285" s="36">
        <v>18</v>
      </c>
      <c r="E7285" s="36">
        <v>15</v>
      </c>
      <c r="F7285" s="36">
        <v>33.321800458725157</v>
      </c>
      <c r="G7285" s="37">
        <v>1.9061627153962715</v>
      </c>
      <c r="H7285" s="38">
        <v>0.65121012899999997</v>
      </c>
    </row>
    <row r="7286" spans="1:8" x14ac:dyDescent="0.25">
      <c r="A7286" t="s">
        <v>14573</v>
      </c>
      <c r="B7286" t="s">
        <v>14574</v>
      </c>
      <c r="C7286">
        <v>3204</v>
      </c>
      <c r="D7286" s="36">
        <v>70</v>
      </c>
      <c r="E7286" s="36">
        <v>48</v>
      </c>
      <c r="F7286" s="36">
        <v>118.18128221883156</v>
      </c>
      <c r="G7286" s="37">
        <v>1.9067721858068678</v>
      </c>
      <c r="H7286" s="38">
        <v>0.392447781</v>
      </c>
    </row>
    <row r="7287" spans="1:8" x14ac:dyDescent="0.25">
      <c r="A7287" t="s">
        <v>14575</v>
      </c>
      <c r="B7287" t="s">
        <v>14576</v>
      </c>
      <c r="C7287">
        <v>872</v>
      </c>
      <c r="D7287" s="36">
        <v>18</v>
      </c>
      <c r="E7287" s="36">
        <v>14</v>
      </c>
      <c r="F7287" s="36">
        <v>32.006270640147591</v>
      </c>
      <c r="G7287" s="37">
        <v>1.9068129585567493</v>
      </c>
      <c r="H7287" s="38">
        <v>0.51015556900000003</v>
      </c>
    </row>
    <row r="7288" spans="1:8" x14ac:dyDescent="0.25">
      <c r="A7288" t="s">
        <v>14577</v>
      </c>
      <c r="B7288" t="s">
        <v>14578</v>
      </c>
      <c r="C7288">
        <v>634</v>
      </c>
      <c r="D7288" s="36">
        <v>286</v>
      </c>
      <c r="E7288" s="36">
        <v>188</v>
      </c>
      <c r="F7288" s="36">
        <v>474.43301512332175</v>
      </c>
      <c r="G7288" s="37">
        <v>1.9072166028126905</v>
      </c>
      <c r="H7288" s="38">
        <v>0.308703899</v>
      </c>
    </row>
    <row r="7289" spans="1:8" x14ac:dyDescent="0.25">
      <c r="A7289" t="s">
        <v>14579</v>
      </c>
      <c r="B7289" t="s">
        <v>14580</v>
      </c>
      <c r="C7289">
        <v>2503</v>
      </c>
      <c r="D7289" s="36">
        <v>265</v>
      </c>
      <c r="E7289" s="36">
        <v>205</v>
      </c>
      <c r="F7289" s="36">
        <v>469.45049228234257</v>
      </c>
      <c r="G7289" s="37">
        <v>1.9079228331055664</v>
      </c>
      <c r="H7289" s="38">
        <v>0.56775389499999995</v>
      </c>
    </row>
    <row r="7290" spans="1:8" x14ac:dyDescent="0.25">
      <c r="A7290" t="s">
        <v>14581</v>
      </c>
      <c r="B7290" t="s">
        <v>14582</v>
      </c>
      <c r="C7290">
        <v>2093</v>
      </c>
      <c r="D7290" s="36">
        <v>45</v>
      </c>
      <c r="E7290" s="36">
        <v>31</v>
      </c>
      <c r="F7290" s="36">
        <v>76.027957429471655</v>
      </c>
      <c r="G7290" s="37">
        <v>1.9100721647647285</v>
      </c>
      <c r="H7290" s="38">
        <v>0.42970344300000002</v>
      </c>
    </row>
    <row r="7291" spans="1:8" x14ac:dyDescent="0.25">
      <c r="A7291" t="s">
        <v>14583</v>
      </c>
      <c r="B7291" t="s">
        <v>14584</v>
      </c>
      <c r="C7291">
        <v>4463</v>
      </c>
      <c r="D7291" s="36">
        <v>87</v>
      </c>
      <c r="E7291" s="36">
        <v>49</v>
      </c>
      <c r="F7291" s="36">
        <v>135.52896647076585</v>
      </c>
      <c r="G7291" s="37">
        <v>1.9104035756888782</v>
      </c>
      <c r="H7291" s="38">
        <v>0.183867644</v>
      </c>
    </row>
    <row r="7292" spans="1:8" x14ac:dyDescent="0.25">
      <c r="A7292" t="s">
        <v>14585</v>
      </c>
      <c r="B7292" t="s">
        <v>14586</v>
      </c>
      <c r="C7292">
        <v>2192</v>
      </c>
      <c r="D7292" s="36">
        <v>176</v>
      </c>
      <c r="E7292" s="36">
        <v>133</v>
      </c>
      <c r="F7292" s="36">
        <v>309.78392945061171</v>
      </c>
      <c r="G7292" s="37">
        <v>1.9109595558683101</v>
      </c>
      <c r="H7292" s="38">
        <v>0.49107002900000002</v>
      </c>
    </row>
    <row r="7293" spans="1:8" x14ac:dyDescent="0.25">
      <c r="A7293" t="s">
        <v>14587</v>
      </c>
      <c r="B7293" t="s">
        <v>14588</v>
      </c>
      <c r="C7293">
        <v>4319</v>
      </c>
      <c r="D7293" s="36">
        <v>61</v>
      </c>
      <c r="E7293" s="36">
        <v>36</v>
      </c>
      <c r="F7293" s="36">
        <v>96.922327945756436</v>
      </c>
      <c r="G7293" s="37">
        <v>1.911051847945624</v>
      </c>
      <c r="H7293" s="38">
        <v>0.179401329</v>
      </c>
    </row>
    <row r="7294" spans="1:8" x14ac:dyDescent="0.25">
      <c r="A7294" t="s">
        <v>14589</v>
      </c>
      <c r="B7294" t="s">
        <v>14590</v>
      </c>
      <c r="C7294">
        <v>2555</v>
      </c>
      <c r="D7294" s="36">
        <v>1670</v>
      </c>
      <c r="E7294" s="36">
        <v>1010</v>
      </c>
      <c r="F7294" s="36">
        <v>2680.0621414887064</v>
      </c>
      <c r="G7294" s="37">
        <v>1.9115427365383038</v>
      </c>
      <c r="H7294" s="38">
        <v>0.27167743599999999</v>
      </c>
    </row>
    <row r="7295" spans="1:8" x14ac:dyDescent="0.25">
      <c r="A7295" t="s">
        <v>14591</v>
      </c>
      <c r="B7295" t="s">
        <v>14592</v>
      </c>
      <c r="C7295">
        <v>2879</v>
      </c>
      <c r="D7295" s="36">
        <v>13</v>
      </c>
      <c r="E7295" s="36">
        <v>8</v>
      </c>
      <c r="F7295" s="36">
        <v>21.464310376341054</v>
      </c>
      <c r="G7295" s="37">
        <v>1.912498261014002</v>
      </c>
      <c r="H7295" s="38">
        <v>0.313246988</v>
      </c>
    </row>
    <row r="7296" spans="1:8" x14ac:dyDescent="0.25">
      <c r="A7296" t="s">
        <v>14593</v>
      </c>
      <c r="B7296" t="s">
        <v>14594</v>
      </c>
      <c r="C7296">
        <v>333</v>
      </c>
      <c r="D7296" s="36">
        <v>27</v>
      </c>
      <c r="E7296" s="36">
        <v>18</v>
      </c>
      <c r="F7296" s="36">
        <v>45.302290152534546</v>
      </c>
      <c r="G7296" s="37">
        <v>1.9137606549260351</v>
      </c>
      <c r="H7296" s="38">
        <v>0.42133546500000002</v>
      </c>
    </row>
    <row r="7297" spans="1:8" x14ac:dyDescent="0.25">
      <c r="A7297" t="s">
        <v>14595</v>
      </c>
      <c r="B7297" t="s">
        <v>14596</v>
      </c>
      <c r="C7297">
        <v>1565</v>
      </c>
      <c r="D7297" s="36">
        <v>1930</v>
      </c>
      <c r="E7297" s="36">
        <v>1307</v>
      </c>
      <c r="F7297" s="36">
        <v>3236.3823851293173</v>
      </c>
      <c r="G7297" s="37">
        <v>1.9142913674567468</v>
      </c>
      <c r="H7297" s="38">
        <v>0.39113488499999999</v>
      </c>
    </row>
    <row r="7298" spans="1:8" x14ac:dyDescent="0.25">
      <c r="A7298" t="s">
        <v>14597</v>
      </c>
      <c r="B7298" t="s">
        <v>14598</v>
      </c>
      <c r="C7298">
        <v>3254</v>
      </c>
      <c r="D7298" s="36">
        <v>1170</v>
      </c>
      <c r="E7298" s="36">
        <v>740</v>
      </c>
      <c r="F7298" s="36">
        <v>1909.8584359340123</v>
      </c>
      <c r="G7298" s="37">
        <v>1.9156659384106578</v>
      </c>
      <c r="H7298" s="38">
        <v>0.30125010000000002</v>
      </c>
    </row>
    <row r="7299" spans="1:8" x14ac:dyDescent="0.25">
      <c r="A7299" t="s">
        <v>14599</v>
      </c>
      <c r="B7299" t="s">
        <v>14600</v>
      </c>
      <c r="C7299">
        <v>3034</v>
      </c>
      <c r="D7299" s="36">
        <v>107</v>
      </c>
      <c r="E7299" s="36">
        <v>76</v>
      </c>
      <c r="F7299" s="36">
        <v>183.13300124730435</v>
      </c>
      <c r="G7299" s="37">
        <v>1.9160200883936962</v>
      </c>
      <c r="H7299" s="38">
        <v>0.43072447000000003</v>
      </c>
    </row>
    <row r="7300" spans="1:8" x14ac:dyDescent="0.25">
      <c r="A7300" t="s">
        <v>14601</v>
      </c>
      <c r="B7300" t="s">
        <v>14602</v>
      </c>
      <c r="C7300">
        <v>8082</v>
      </c>
      <c r="D7300" s="36">
        <v>517</v>
      </c>
      <c r="E7300" s="36">
        <v>362</v>
      </c>
      <c r="F7300" s="36">
        <v>879.84950242846571</v>
      </c>
      <c r="G7300" s="37">
        <v>1.9160261192322778</v>
      </c>
      <c r="H7300" s="38">
        <v>0.43348049500000002</v>
      </c>
    </row>
    <row r="7301" spans="1:8" x14ac:dyDescent="0.25">
      <c r="A7301" t="s">
        <v>14603</v>
      </c>
      <c r="B7301" t="s">
        <v>14604</v>
      </c>
      <c r="C7301">
        <v>1622</v>
      </c>
      <c r="D7301" s="36">
        <v>4260</v>
      </c>
      <c r="E7301" s="36">
        <v>2930</v>
      </c>
      <c r="F7301" s="36">
        <v>7190.0167360220303</v>
      </c>
      <c r="G7301" s="37">
        <v>1.9175336962468983</v>
      </c>
      <c r="H7301" s="38">
        <v>0.36855696599999999</v>
      </c>
    </row>
    <row r="7302" spans="1:8" x14ac:dyDescent="0.25">
      <c r="A7302" t="s">
        <v>14605</v>
      </c>
      <c r="B7302" t="s">
        <v>14606</v>
      </c>
      <c r="C7302">
        <v>839</v>
      </c>
      <c r="D7302" s="36">
        <v>93</v>
      </c>
      <c r="E7302" s="36">
        <v>61</v>
      </c>
      <c r="F7302" s="36">
        <v>153.7731914878519</v>
      </c>
      <c r="G7302" s="37">
        <v>1.9186015345441723</v>
      </c>
      <c r="H7302" s="38">
        <v>0.30870127800000002</v>
      </c>
    </row>
    <row r="7303" spans="1:8" x14ac:dyDescent="0.25">
      <c r="A7303" t="s">
        <v>14607</v>
      </c>
      <c r="B7303" t="s">
        <v>14608</v>
      </c>
      <c r="C7303">
        <v>2065</v>
      </c>
      <c r="D7303" s="36">
        <v>82</v>
      </c>
      <c r="E7303" s="36">
        <v>59</v>
      </c>
      <c r="F7303" s="36">
        <v>140.44822761297041</v>
      </c>
      <c r="G7303" s="37">
        <v>1.919962602427981</v>
      </c>
      <c r="H7303" s="38">
        <v>0.47568510000000003</v>
      </c>
    </row>
    <row r="7304" spans="1:8" x14ac:dyDescent="0.25">
      <c r="A7304" t="s">
        <v>14609</v>
      </c>
      <c r="B7304" t="s">
        <v>14610</v>
      </c>
      <c r="C7304">
        <v>1133</v>
      </c>
      <c r="D7304" s="36">
        <v>414</v>
      </c>
      <c r="E7304" s="36">
        <v>196</v>
      </c>
      <c r="F7304" s="36">
        <v>610.92104495410672</v>
      </c>
      <c r="G7304" s="37">
        <v>1.920177232565575</v>
      </c>
      <c r="H7304" s="38">
        <v>9.4192662999999996E-2</v>
      </c>
    </row>
    <row r="7305" spans="1:8" x14ac:dyDescent="0.25">
      <c r="A7305" t="s">
        <v>14611</v>
      </c>
      <c r="B7305" t="s">
        <v>14612</v>
      </c>
      <c r="C7305">
        <v>705</v>
      </c>
      <c r="D7305" s="36">
        <v>154</v>
      </c>
      <c r="E7305" s="36">
        <v>117</v>
      </c>
      <c r="F7305" s="36">
        <v>271.08558626023353</v>
      </c>
      <c r="G7305" s="37">
        <v>1.9202208487982348</v>
      </c>
      <c r="H7305" s="38">
        <v>0.53617474399999998</v>
      </c>
    </row>
    <row r="7306" spans="1:8" x14ac:dyDescent="0.25">
      <c r="A7306" t="s">
        <v>14613</v>
      </c>
      <c r="B7306" t="s">
        <v>14614</v>
      </c>
      <c r="C7306">
        <v>4058</v>
      </c>
      <c r="D7306" s="36">
        <v>617</v>
      </c>
      <c r="E7306" s="36">
        <v>406</v>
      </c>
      <c r="F7306" s="36">
        <v>1023.8731253455455</v>
      </c>
      <c r="G7306" s="37">
        <v>1.9209393561576704</v>
      </c>
      <c r="H7306" s="38">
        <v>0.33523136399999998</v>
      </c>
    </row>
    <row r="7307" spans="1:8" x14ac:dyDescent="0.25">
      <c r="A7307" t="s">
        <v>14615</v>
      </c>
      <c r="B7307" t="s">
        <v>14616</v>
      </c>
      <c r="C7307">
        <v>4703</v>
      </c>
      <c r="D7307" s="36">
        <v>1302</v>
      </c>
      <c r="E7307" s="36">
        <v>878</v>
      </c>
      <c r="F7307" s="36">
        <v>2179.9810403275419</v>
      </c>
      <c r="G7307" s="37">
        <v>1.9212815032786752</v>
      </c>
      <c r="H7307" s="38">
        <v>0.37548871</v>
      </c>
    </row>
    <row r="7308" spans="1:8" x14ac:dyDescent="0.25">
      <c r="A7308" t="s">
        <v>14617</v>
      </c>
      <c r="B7308" t="s">
        <v>14618</v>
      </c>
      <c r="C7308">
        <v>5724</v>
      </c>
      <c r="D7308" s="36">
        <v>93</v>
      </c>
      <c r="E7308" s="36">
        <v>61</v>
      </c>
      <c r="F7308" s="36">
        <v>154.71791696437194</v>
      </c>
      <c r="G7308" s="37">
        <v>1.9216217586768574</v>
      </c>
      <c r="H7308" s="38">
        <v>0.37818685699999999</v>
      </c>
    </row>
    <row r="7309" spans="1:8" x14ac:dyDescent="0.25">
      <c r="A7309" t="s">
        <v>14619</v>
      </c>
      <c r="B7309" t="s">
        <v>14620</v>
      </c>
      <c r="C7309">
        <v>3227</v>
      </c>
      <c r="D7309" s="36">
        <v>228</v>
      </c>
      <c r="E7309" s="36">
        <v>153</v>
      </c>
      <c r="F7309" s="36">
        <v>381.16956218428379</v>
      </c>
      <c r="G7309" s="37">
        <v>1.9217114367596588</v>
      </c>
      <c r="H7309" s="38">
        <v>0.37117180999999999</v>
      </c>
    </row>
    <row r="7310" spans="1:8" x14ac:dyDescent="0.25">
      <c r="A7310" t="s">
        <v>14621</v>
      </c>
      <c r="B7310" t="s">
        <v>14622</v>
      </c>
      <c r="C7310">
        <v>2825</v>
      </c>
      <c r="D7310" s="36">
        <v>207</v>
      </c>
      <c r="E7310" s="36">
        <v>151</v>
      </c>
      <c r="F7310" s="36">
        <v>358.2597653751144</v>
      </c>
      <c r="G7310" s="37">
        <v>1.9217173309964224</v>
      </c>
      <c r="H7310" s="38">
        <v>0.45621954599999998</v>
      </c>
    </row>
    <row r="7311" spans="1:8" x14ac:dyDescent="0.25">
      <c r="A7311" t="s">
        <v>14623</v>
      </c>
      <c r="B7311" t="s">
        <v>14624</v>
      </c>
      <c r="C7311">
        <v>1559</v>
      </c>
      <c r="D7311" s="36">
        <v>77</v>
      </c>
      <c r="E7311" s="36">
        <v>40</v>
      </c>
      <c r="F7311" s="36">
        <v>117.14088726139417</v>
      </c>
      <c r="G7311" s="37">
        <v>1.922131705846353</v>
      </c>
      <c r="H7311" s="38">
        <v>0.14121858400000001</v>
      </c>
    </row>
    <row r="7312" spans="1:8" x14ac:dyDescent="0.25">
      <c r="A7312" t="s">
        <v>14625</v>
      </c>
      <c r="B7312" t="s">
        <v>14626</v>
      </c>
      <c r="C7312">
        <v>5310</v>
      </c>
      <c r="D7312" s="36">
        <v>117</v>
      </c>
      <c r="E7312" s="36">
        <v>84</v>
      </c>
      <c r="F7312" s="36">
        <v>200.29813474399461</v>
      </c>
      <c r="G7312" s="37">
        <v>1.9224450544521459</v>
      </c>
      <c r="H7312" s="38">
        <v>0.46511899499999998</v>
      </c>
    </row>
    <row r="7313" spans="1:8" x14ac:dyDescent="0.25">
      <c r="A7313" t="s">
        <v>14627</v>
      </c>
      <c r="B7313" t="s">
        <v>14628</v>
      </c>
      <c r="C7313">
        <v>3677</v>
      </c>
      <c r="D7313" s="36">
        <v>117</v>
      </c>
      <c r="E7313" s="36">
        <v>64</v>
      </c>
      <c r="F7313" s="36">
        <v>180.18535745922873</v>
      </c>
      <c r="G7313" s="37">
        <v>1.9233565101397829</v>
      </c>
      <c r="H7313" s="38">
        <v>0.154622122</v>
      </c>
    </row>
    <row r="7314" spans="1:8" x14ac:dyDescent="0.25">
      <c r="A7314" t="s">
        <v>14629</v>
      </c>
      <c r="B7314" t="s">
        <v>14630</v>
      </c>
      <c r="C7314">
        <v>5163</v>
      </c>
      <c r="D7314" s="36">
        <v>1322</v>
      </c>
      <c r="E7314" s="36">
        <v>917</v>
      </c>
      <c r="F7314" s="36">
        <v>2238.6551384975555</v>
      </c>
      <c r="G7314" s="37">
        <v>1.9235284166508861</v>
      </c>
      <c r="H7314" s="38">
        <v>0.40916727400000003</v>
      </c>
    </row>
    <row r="7315" spans="1:8" x14ac:dyDescent="0.25">
      <c r="A7315" t="s">
        <v>14631</v>
      </c>
      <c r="B7315" t="s">
        <v>14632</v>
      </c>
      <c r="C7315">
        <v>2323</v>
      </c>
      <c r="D7315" s="36">
        <v>52</v>
      </c>
      <c r="E7315" s="36">
        <v>25</v>
      </c>
      <c r="F7315" s="36">
        <v>77.121676304429073</v>
      </c>
      <c r="G7315" s="37">
        <v>1.9236416401588108</v>
      </c>
      <c r="H7315" s="38">
        <v>0.112839066</v>
      </c>
    </row>
    <row r="7316" spans="1:8" x14ac:dyDescent="0.25">
      <c r="A7316" t="s">
        <v>14633</v>
      </c>
      <c r="B7316" t="s">
        <v>14634</v>
      </c>
      <c r="C7316">
        <v>656</v>
      </c>
      <c r="D7316" s="36">
        <v>70</v>
      </c>
      <c r="E7316" s="36">
        <v>45</v>
      </c>
      <c r="F7316" s="36">
        <v>115.38549816118436</v>
      </c>
      <c r="G7316" s="37">
        <v>1.9245638882920526</v>
      </c>
      <c r="H7316" s="38">
        <v>0.35084014299999999</v>
      </c>
    </row>
    <row r="7317" spans="1:8" x14ac:dyDescent="0.25">
      <c r="A7317" t="s">
        <v>14635</v>
      </c>
      <c r="B7317" t="s">
        <v>14636</v>
      </c>
      <c r="C7317">
        <v>2502</v>
      </c>
      <c r="D7317" s="36">
        <v>1365</v>
      </c>
      <c r="E7317" s="36">
        <v>871</v>
      </c>
      <c r="F7317" s="36">
        <v>2235.7482094928209</v>
      </c>
      <c r="G7317" s="37">
        <v>1.9247660435106393</v>
      </c>
      <c r="H7317" s="38">
        <v>0.30698938599999998</v>
      </c>
    </row>
    <row r="7318" spans="1:8" x14ac:dyDescent="0.25">
      <c r="A7318" t="s">
        <v>14637</v>
      </c>
      <c r="B7318" t="s">
        <v>14638</v>
      </c>
      <c r="C7318">
        <v>1797</v>
      </c>
      <c r="D7318" s="36">
        <v>342</v>
      </c>
      <c r="E7318" s="36">
        <v>236</v>
      </c>
      <c r="F7318" s="36">
        <v>577.9655941821959</v>
      </c>
      <c r="G7318" s="37">
        <v>1.925578632618701</v>
      </c>
      <c r="H7318" s="38">
        <v>0.42928078800000002</v>
      </c>
    </row>
    <row r="7319" spans="1:8" x14ac:dyDescent="0.25">
      <c r="A7319" t="s">
        <v>14639</v>
      </c>
      <c r="B7319" t="s">
        <v>14640</v>
      </c>
      <c r="C7319">
        <v>1627</v>
      </c>
      <c r="D7319" s="36">
        <v>1229</v>
      </c>
      <c r="E7319" s="36">
        <v>774</v>
      </c>
      <c r="F7319" s="36">
        <v>2002.39820414724</v>
      </c>
      <c r="G7319" s="37">
        <v>1.9258439630971613</v>
      </c>
      <c r="H7319" s="38">
        <v>0.270572641</v>
      </c>
    </row>
    <row r="7320" spans="1:8" x14ac:dyDescent="0.25">
      <c r="A7320" t="s">
        <v>14641</v>
      </c>
      <c r="B7320" t="s">
        <v>14642</v>
      </c>
      <c r="C7320">
        <v>1673</v>
      </c>
      <c r="D7320" s="36">
        <v>2760</v>
      </c>
      <c r="E7320" s="36">
        <v>1918</v>
      </c>
      <c r="F7320" s="36">
        <v>4677.9209799412138</v>
      </c>
      <c r="G7320" s="37">
        <v>1.9259391046285257</v>
      </c>
      <c r="H7320" s="38">
        <v>0.40694035699999997</v>
      </c>
    </row>
    <row r="7321" spans="1:8" x14ac:dyDescent="0.25">
      <c r="A7321" t="s">
        <v>14643</v>
      </c>
      <c r="B7321" t="s">
        <v>14644</v>
      </c>
      <c r="C7321">
        <v>2418</v>
      </c>
      <c r="D7321" s="36">
        <v>325</v>
      </c>
      <c r="E7321" s="36">
        <v>237</v>
      </c>
      <c r="F7321" s="36">
        <v>562.51883308224114</v>
      </c>
      <c r="G7321" s="37">
        <v>1.928395585205259</v>
      </c>
      <c r="H7321" s="38">
        <v>0.48533027699999998</v>
      </c>
    </row>
    <row r="7322" spans="1:8" x14ac:dyDescent="0.25">
      <c r="A7322" t="s">
        <v>14645</v>
      </c>
      <c r="B7322" t="s">
        <v>14646</v>
      </c>
      <c r="C7322">
        <v>4434</v>
      </c>
      <c r="D7322" s="36">
        <v>241</v>
      </c>
      <c r="E7322" s="36">
        <v>154</v>
      </c>
      <c r="F7322" s="36">
        <v>394.91258962467106</v>
      </c>
      <c r="G7322" s="37">
        <v>1.9285317036334282</v>
      </c>
      <c r="H7322" s="38">
        <v>0.31728371799999999</v>
      </c>
    </row>
    <row r="7323" spans="1:8" x14ac:dyDescent="0.25">
      <c r="A7323" t="s">
        <v>14647</v>
      </c>
      <c r="B7323" t="s">
        <v>14648</v>
      </c>
      <c r="C7323">
        <v>1645</v>
      </c>
      <c r="D7323" s="36">
        <v>70</v>
      </c>
      <c r="E7323" s="36">
        <v>48</v>
      </c>
      <c r="F7323" s="36">
        <v>118.43942374659086</v>
      </c>
      <c r="G7323" s="37">
        <v>1.9295446359827697</v>
      </c>
      <c r="H7323" s="38">
        <v>0.38640596500000002</v>
      </c>
    </row>
    <row r="7324" spans="1:8" x14ac:dyDescent="0.25">
      <c r="A7324" t="s">
        <v>14649</v>
      </c>
      <c r="B7324" t="s">
        <v>14650</v>
      </c>
      <c r="C7324">
        <v>2438</v>
      </c>
      <c r="D7324" s="36">
        <v>706</v>
      </c>
      <c r="E7324" s="36">
        <v>468</v>
      </c>
      <c r="F7324" s="36">
        <v>1173.9305292032882</v>
      </c>
      <c r="G7324" s="37">
        <v>1.9308416734652498</v>
      </c>
      <c r="H7324" s="38">
        <v>0.31949969499999997</v>
      </c>
    </row>
    <row r="7325" spans="1:8" x14ac:dyDescent="0.25">
      <c r="A7325" t="s">
        <v>14651</v>
      </c>
      <c r="B7325" t="s">
        <v>14652</v>
      </c>
      <c r="C7325">
        <v>4654</v>
      </c>
      <c r="D7325" s="36">
        <v>428</v>
      </c>
      <c r="E7325" s="36">
        <v>267</v>
      </c>
      <c r="F7325" s="36">
        <v>695.0882521860882</v>
      </c>
      <c r="G7325" s="37">
        <v>1.9308974302421462</v>
      </c>
      <c r="H7325" s="38">
        <v>0.268310298</v>
      </c>
    </row>
    <row r="7326" spans="1:8" x14ac:dyDescent="0.25">
      <c r="A7326" t="s">
        <v>14653</v>
      </c>
      <c r="B7326" t="s">
        <v>14654</v>
      </c>
      <c r="C7326">
        <v>985</v>
      </c>
      <c r="D7326" s="36">
        <v>341</v>
      </c>
      <c r="E7326" s="36">
        <v>223</v>
      </c>
      <c r="F7326" s="36">
        <v>564.45357949767129</v>
      </c>
      <c r="G7326" s="37">
        <v>1.9321222930828401</v>
      </c>
      <c r="H7326" s="38">
        <v>0.29591626799999998</v>
      </c>
    </row>
    <row r="7327" spans="1:8" x14ac:dyDescent="0.25">
      <c r="A7327" t="s">
        <v>14655</v>
      </c>
      <c r="B7327" t="s">
        <v>14656</v>
      </c>
      <c r="C7327">
        <v>4002</v>
      </c>
      <c r="D7327" s="36">
        <v>590</v>
      </c>
      <c r="E7327" s="36">
        <v>366</v>
      </c>
      <c r="F7327" s="36">
        <v>956.11940069799232</v>
      </c>
      <c r="G7327" s="37">
        <v>1.9325951700908619</v>
      </c>
      <c r="H7327" s="38">
        <v>0.28657993399999998</v>
      </c>
    </row>
    <row r="7328" spans="1:8" x14ac:dyDescent="0.25">
      <c r="A7328" t="s">
        <v>14657</v>
      </c>
      <c r="B7328" t="s">
        <v>14658</v>
      </c>
      <c r="C7328">
        <v>914</v>
      </c>
      <c r="D7328" s="36">
        <v>150</v>
      </c>
      <c r="E7328" s="36">
        <v>104</v>
      </c>
      <c r="F7328" s="36">
        <v>254.15111099575293</v>
      </c>
      <c r="G7328" s="37">
        <v>1.9344660076080968</v>
      </c>
      <c r="H7328" s="38">
        <v>0.39408589900000002</v>
      </c>
    </row>
    <row r="7329" spans="1:8" x14ac:dyDescent="0.25">
      <c r="A7329" t="s">
        <v>14659</v>
      </c>
      <c r="B7329" t="s">
        <v>14660</v>
      </c>
      <c r="C7329">
        <v>1995</v>
      </c>
      <c r="D7329" s="36">
        <v>245</v>
      </c>
      <c r="E7329" s="36">
        <v>157</v>
      </c>
      <c r="F7329" s="36">
        <v>402.26892540412592</v>
      </c>
      <c r="G7329" s="37">
        <v>1.9347753736549531</v>
      </c>
      <c r="H7329" s="38">
        <v>0.31623110700000001</v>
      </c>
    </row>
    <row r="7330" spans="1:8" x14ac:dyDescent="0.25">
      <c r="A7330" t="s">
        <v>14661</v>
      </c>
      <c r="B7330" t="s">
        <v>14662</v>
      </c>
      <c r="C7330">
        <v>1732</v>
      </c>
      <c r="D7330" s="36">
        <v>56</v>
      </c>
      <c r="E7330" s="36">
        <v>45</v>
      </c>
      <c r="F7330" s="36">
        <v>100.31429342938523</v>
      </c>
      <c r="G7330" s="37">
        <v>1.935150813042249</v>
      </c>
      <c r="H7330" s="38">
        <v>0.60530511799999998</v>
      </c>
    </row>
    <row r="7331" spans="1:8" x14ac:dyDescent="0.25">
      <c r="A7331" t="s">
        <v>14663</v>
      </c>
      <c r="B7331" t="s">
        <v>14664</v>
      </c>
      <c r="C7331">
        <v>526</v>
      </c>
      <c r="D7331" s="36">
        <v>1483</v>
      </c>
      <c r="E7331" s="36">
        <v>1108</v>
      </c>
      <c r="F7331" s="36">
        <v>2591.2633210723129</v>
      </c>
      <c r="G7331" s="37">
        <v>1.9355888048181691</v>
      </c>
      <c r="H7331" s="38">
        <v>0.51088511599999997</v>
      </c>
    </row>
    <row r="7332" spans="1:8" x14ac:dyDescent="0.25">
      <c r="A7332" t="s">
        <v>14665</v>
      </c>
      <c r="B7332" t="s">
        <v>14666</v>
      </c>
      <c r="C7332">
        <v>3052</v>
      </c>
      <c r="D7332" s="36">
        <v>380</v>
      </c>
      <c r="E7332" s="36">
        <v>262</v>
      </c>
      <c r="F7332" s="36">
        <v>642.34804311701555</v>
      </c>
      <c r="G7332" s="37">
        <v>1.9362526734575307</v>
      </c>
      <c r="H7332" s="38">
        <v>0.41763930799999999</v>
      </c>
    </row>
    <row r="7333" spans="1:8" x14ac:dyDescent="0.25">
      <c r="A7333" t="s">
        <v>14667</v>
      </c>
      <c r="B7333" t="s">
        <v>14668</v>
      </c>
      <c r="C7333">
        <v>4723</v>
      </c>
      <c r="D7333" s="36">
        <v>368</v>
      </c>
      <c r="E7333" s="36">
        <v>214</v>
      </c>
      <c r="F7333" s="36">
        <v>581.95917482403172</v>
      </c>
      <c r="G7333" s="37">
        <v>1.9376400631617776</v>
      </c>
      <c r="H7333" s="38">
        <v>0.22173404599999999</v>
      </c>
    </row>
    <row r="7334" spans="1:8" x14ac:dyDescent="0.25">
      <c r="A7334" t="s">
        <v>14669</v>
      </c>
      <c r="B7334" t="s">
        <v>14670</v>
      </c>
      <c r="C7334">
        <v>1704</v>
      </c>
      <c r="D7334" s="36">
        <v>304</v>
      </c>
      <c r="E7334" s="36">
        <v>202</v>
      </c>
      <c r="F7334" s="36">
        <v>506.04544650090349</v>
      </c>
      <c r="G7334" s="37">
        <v>1.938445492155749</v>
      </c>
      <c r="H7334" s="38">
        <v>0.33457664500000001</v>
      </c>
    </row>
    <row r="7335" spans="1:8" x14ac:dyDescent="0.25">
      <c r="A7335" t="s">
        <v>14671</v>
      </c>
      <c r="B7335" t="s">
        <v>14672</v>
      </c>
      <c r="C7335">
        <v>4355</v>
      </c>
      <c r="D7335" s="36">
        <v>345</v>
      </c>
      <c r="E7335" s="36">
        <v>230</v>
      </c>
      <c r="F7335" s="36">
        <v>574.49560172591134</v>
      </c>
      <c r="G7335" s="37">
        <v>1.9385189322239937</v>
      </c>
      <c r="H7335" s="38">
        <v>0.347215989</v>
      </c>
    </row>
    <row r="7336" spans="1:8" x14ac:dyDescent="0.25">
      <c r="A7336" t="s">
        <v>14673</v>
      </c>
      <c r="B7336" t="s">
        <v>14674</v>
      </c>
      <c r="C7336">
        <v>10438</v>
      </c>
      <c r="D7336" s="36">
        <v>2282</v>
      </c>
      <c r="E7336" s="36">
        <v>1342</v>
      </c>
      <c r="F7336" s="36">
        <v>3624.084331282701</v>
      </c>
      <c r="G7336" s="37">
        <v>1.9397035037778949</v>
      </c>
      <c r="H7336" s="38">
        <v>0.18600488800000001</v>
      </c>
    </row>
    <row r="7337" spans="1:8" x14ac:dyDescent="0.25">
      <c r="A7337" t="s">
        <v>14675</v>
      </c>
      <c r="B7337" t="s">
        <v>14676</v>
      </c>
      <c r="C7337">
        <v>430</v>
      </c>
      <c r="D7337" s="36">
        <v>417</v>
      </c>
      <c r="E7337" s="36">
        <v>317</v>
      </c>
      <c r="F7337" s="36">
        <v>734.23505444601096</v>
      </c>
      <c r="G7337" s="37">
        <v>1.9400416978673432</v>
      </c>
      <c r="H7337" s="38">
        <v>0.56442661599999999</v>
      </c>
    </row>
    <row r="7338" spans="1:8" x14ac:dyDescent="0.25">
      <c r="A7338" t="s">
        <v>14677</v>
      </c>
      <c r="B7338" t="s">
        <v>14678</v>
      </c>
      <c r="C7338">
        <v>1450</v>
      </c>
      <c r="D7338" s="36">
        <v>272</v>
      </c>
      <c r="E7338" s="36">
        <v>189</v>
      </c>
      <c r="F7338" s="36">
        <v>461.10616743532842</v>
      </c>
      <c r="G7338" s="37">
        <v>1.9401477007996311</v>
      </c>
      <c r="H7338" s="38">
        <v>0.41856778700000002</v>
      </c>
    </row>
    <row r="7339" spans="1:8" x14ac:dyDescent="0.25">
      <c r="A7339" t="s">
        <v>14679</v>
      </c>
      <c r="B7339" t="s">
        <v>14680</v>
      </c>
      <c r="C7339">
        <v>4521</v>
      </c>
      <c r="D7339" s="36">
        <v>755</v>
      </c>
      <c r="E7339" s="36">
        <v>507</v>
      </c>
      <c r="F7339" s="36">
        <v>1261.7120268337076</v>
      </c>
      <c r="G7339" s="37">
        <v>1.9404715885064758</v>
      </c>
      <c r="H7339" s="38">
        <v>0.33052453399999998</v>
      </c>
    </row>
    <row r="7340" spans="1:8" x14ac:dyDescent="0.25">
      <c r="A7340" t="s">
        <v>14681</v>
      </c>
      <c r="B7340" t="s">
        <v>14682</v>
      </c>
      <c r="C7340">
        <v>4614</v>
      </c>
      <c r="D7340" s="36">
        <v>217</v>
      </c>
      <c r="E7340" s="36">
        <v>143</v>
      </c>
      <c r="F7340" s="36">
        <v>360.48978930667039</v>
      </c>
      <c r="G7340" s="37">
        <v>1.9418704002385234</v>
      </c>
      <c r="H7340" s="38">
        <v>0.36427434199999997</v>
      </c>
    </row>
    <row r="7341" spans="1:8" x14ac:dyDescent="0.25">
      <c r="A7341" t="s">
        <v>14683</v>
      </c>
      <c r="B7341" t="s">
        <v>14684</v>
      </c>
      <c r="C7341">
        <v>2500</v>
      </c>
      <c r="D7341" s="36">
        <v>3484</v>
      </c>
      <c r="E7341" s="36">
        <v>2262</v>
      </c>
      <c r="F7341" s="36">
        <v>5746.4458054509541</v>
      </c>
      <c r="G7341" s="37">
        <v>1.9419448073081906</v>
      </c>
      <c r="H7341" s="38">
        <v>0.34116691999999998</v>
      </c>
    </row>
    <row r="7342" spans="1:8" x14ac:dyDescent="0.25">
      <c r="A7342" t="s">
        <v>14685</v>
      </c>
      <c r="B7342" t="s">
        <v>14686</v>
      </c>
      <c r="C7342">
        <v>5149</v>
      </c>
      <c r="D7342" s="36">
        <v>179</v>
      </c>
      <c r="E7342" s="36">
        <v>124</v>
      </c>
      <c r="F7342" s="36">
        <v>302.4242321915566</v>
      </c>
      <c r="G7342" s="37">
        <v>1.9433805822395493</v>
      </c>
      <c r="H7342" s="38">
        <v>0.39555406900000001</v>
      </c>
    </row>
    <row r="7343" spans="1:8" x14ac:dyDescent="0.25">
      <c r="A7343" t="s">
        <v>14687</v>
      </c>
      <c r="B7343" t="s">
        <v>14688</v>
      </c>
      <c r="C7343">
        <v>3260</v>
      </c>
      <c r="D7343" s="36">
        <v>104</v>
      </c>
      <c r="E7343" s="36">
        <v>71</v>
      </c>
      <c r="F7343" s="36">
        <v>175.4971834963124</v>
      </c>
      <c r="G7343" s="37">
        <v>1.9437449580641384</v>
      </c>
      <c r="H7343" s="38">
        <v>0.36830945900000001</v>
      </c>
    </row>
    <row r="7344" spans="1:8" x14ac:dyDescent="0.25">
      <c r="A7344" t="s">
        <v>14689</v>
      </c>
      <c r="B7344" t="s">
        <v>14690</v>
      </c>
      <c r="C7344">
        <v>852</v>
      </c>
      <c r="D7344" s="36">
        <v>388</v>
      </c>
      <c r="E7344" s="36">
        <v>268</v>
      </c>
      <c r="F7344" s="36">
        <v>655.2740229261052</v>
      </c>
      <c r="G7344" s="37">
        <v>1.9437963097856299</v>
      </c>
      <c r="H7344" s="38">
        <v>0.37971134600000001</v>
      </c>
    </row>
    <row r="7345" spans="1:8" x14ac:dyDescent="0.25">
      <c r="A7345" t="s">
        <v>14691</v>
      </c>
      <c r="B7345" t="s">
        <v>14692</v>
      </c>
      <c r="C7345">
        <v>1850</v>
      </c>
      <c r="D7345" s="36">
        <v>24</v>
      </c>
      <c r="E7345" s="36">
        <v>15</v>
      </c>
      <c r="F7345" s="36">
        <v>38.116114477229083</v>
      </c>
      <c r="G7345" s="37">
        <v>1.9452803276395532</v>
      </c>
      <c r="H7345" s="38">
        <v>0.300525608</v>
      </c>
    </row>
    <row r="7346" spans="1:8" x14ac:dyDescent="0.25">
      <c r="A7346" t="s">
        <v>14693</v>
      </c>
      <c r="B7346" t="s">
        <v>14694</v>
      </c>
      <c r="C7346">
        <v>2388</v>
      </c>
      <c r="D7346" s="36">
        <v>1265</v>
      </c>
      <c r="E7346" s="36">
        <v>809</v>
      </c>
      <c r="F7346" s="36">
        <v>2074.0172405991057</v>
      </c>
      <c r="G7346" s="37">
        <v>1.9463288160148651</v>
      </c>
      <c r="H7346" s="38">
        <v>0.30033223599999997</v>
      </c>
    </row>
    <row r="7347" spans="1:8" x14ac:dyDescent="0.25">
      <c r="A7347" t="s">
        <v>14695</v>
      </c>
      <c r="B7347" t="s">
        <v>14696</v>
      </c>
      <c r="C7347">
        <v>2175</v>
      </c>
      <c r="D7347" s="36">
        <v>63</v>
      </c>
      <c r="E7347" s="36">
        <v>41</v>
      </c>
      <c r="F7347" s="36">
        <v>104.12783411185666</v>
      </c>
      <c r="G7347" s="37">
        <v>1.9465421340414486</v>
      </c>
      <c r="H7347" s="38">
        <v>0.360689276</v>
      </c>
    </row>
    <row r="7348" spans="1:8" x14ac:dyDescent="0.25">
      <c r="A7348" t="s">
        <v>14697</v>
      </c>
      <c r="B7348" t="s">
        <v>14698</v>
      </c>
      <c r="C7348">
        <v>7261</v>
      </c>
      <c r="D7348" s="36">
        <v>839</v>
      </c>
      <c r="E7348" s="36">
        <v>565</v>
      </c>
      <c r="F7348" s="36">
        <v>1403.5257236273787</v>
      </c>
      <c r="G7348" s="37">
        <v>1.9468788282683647</v>
      </c>
      <c r="H7348" s="38">
        <v>0.36407717499999998</v>
      </c>
    </row>
    <row r="7349" spans="1:8" x14ac:dyDescent="0.25">
      <c r="A7349" t="s">
        <v>14699</v>
      </c>
      <c r="B7349" t="s">
        <v>14700</v>
      </c>
      <c r="C7349">
        <v>1343</v>
      </c>
      <c r="D7349" s="36">
        <v>114</v>
      </c>
      <c r="E7349" s="36">
        <v>76</v>
      </c>
      <c r="F7349" s="36">
        <v>190.3216076237976</v>
      </c>
      <c r="G7349" s="37">
        <v>1.9474020044377149</v>
      </c>
      <c r="H7349" s="38">
        <v>0.36528694299999998</v>
      </c>
    </row>
    <row r="7350" spans="1:8" x14ac:dyDescent="0.25">
      <c r="A7350" t="s">
        <v>14701</v>
      </c>
      <c r="B7350" t="s">
        <v>14702</v>
      </c>
      <c r="C7350">
        <v>2651</v>
      </c>
      <c r="D7350" s="36">
        <v>254</v>
      </c>
      <c r="E7350" s="36">
        <v>171</v>
      </c>
      <c r="F7350" s="36">
        <v>424.36366881026089</v>
      </c>
      <c r="G7350" s="37">
        <v>1.9489744165392346</v>
      </c>
      <c r="H7350" s="38">
        <v>0.40086123299999998</v>
      </c>
    </row>
    <row r="7351" spans="1:8" x14ac:dyDescent="0.25">
      <c r="A7351" t="s">
        <v>14703</v>
      </c>
      <c r="B7351" t="s">
        <v>14704</v>
      </c>
      <c r="C7351">
        <v>1472</v>
      </c>
      <c r="D7351" s="36">
        <v>11</v>
      </c>
      <c r="E7351" s="36">
        <v>8</v>
      </c>
      <c r="F7351" s="36">
        <v>18.893330087353977</v>
      </c>
      <c r="G7351" s="37">
        <v>1.9495418908107018</v>
      </c>
      <c r="H7351" s="38">
        <v>0.57732704099999999</v>
      </c>
    </row>
    <row r="7352" spans="1:8" x14ac:dyDescent="0.25">
      <c r="A7352" t="s">
        <v>14705</v>
      </c>
      <c r="B7352" t="s">
        <v>14706</v>
      </c>
      <c r="C7352">
        <v>1586</v>
      </c>
      <c r="D7352" s="36">
        <v>10</v>
      </c>
      <c r="E7352" s="36">
        <v>8</v>
      </c>
      <c r="F7352" s="36">
        <v>18.593248319949829</v>
      </c>
      <c r="G7352" s="37">
        <v>1.9495418908107018</v>
      </c>
      <c r="H7352" s="38">
        <v>0.68876584399999996</v>
      </c>
    </row>
    <row r="7353" spans="1:8" x14ac:dyDescent="0.25">
      <c r="A7353" t="s">
        <v>14707</v>
      </c>
      <c r="B7353" t="s">
        <v>14708</v>
      </c>
      <c r="C7353">
        <v>5361</v>
      </c>
      <c r="D7353" s="36">
        <v>477</v>
      </c>
      <c r="E7353" s="36">
        <v>304</v>
      </c>
      <c r="F7353" s="36">
        <v>781.01746509934321</v>
      </c>
      <c r="G7353" s="37">
        <v>1.951519873929439</v>
      </c>
      <c r="H7353" s="38">
        <v>0.29561910200000002</v>
      </c>
    </row>
    <row r="7354" spans="1:8" x14ac:dyDescent="0.25">
      <c r="A7354" t="s">
        <v>14709</v>
      </c>
      <c r="B7354" t="s">
        <v>14710</v>
      </c>
      <c r="C7354">
        <v>2298</v>
      </c>
      <c r="D7354" s="36">
        <v>109</v>
      </c>
      <c r="E7354" s="36">
        <v>62</v>
      </c>
      <c r="F7354" s="36">
        <v>170.74549865576211</v>
      </c>
      <c r="G7354" s="37">
        <v>1.9516798117859864</v>
      </c>
      <c r="H7354" s="38">
        <v>0.24221088499999999</v>
      </c>
    </row>
    <row r="7355" spans="1:8" x14ac:dyDescent="0.25">
      <c r="A7355" t="s">
        <v>14711</v>
      </c>
      <c r="B7355" t="s">
        <v>14712</v>
      </c>
      <c r="C7355">
        <v>6306</v>
      </c>
      <c r="D7355" s="36">
        <v>1498</v>
      </c>
      <c r="E7355" s="36">
        <v>959</v>
      </c>
      <c r="F7355" s="36">
        <v>2456.3694329322529</v>
      </c>
      <c r="G7355" s="37">
        <v>1.9519118986574866</v>
      </c>
      <c r="H7355" s="38">
        <v>0.28678133</v>
      </c>
    </row>
    <row r="7356" spans="1:8" x14ac:dyDescent="0.25">
      <c r="A7356" t="s">
        <v>14713</v>
      </c>
      <c r="B7356" t="s">
        <v>14714</v>
      </c>
      <c r="C7356">
        <v>2844</v>
      </c>
      <c r="D7356" s="36">
        <v>469</v>
      </c>
      <c r="E7356" s="36">
        <v>318</v>
      </c>
      <c r="F7356" s="36">
        <v>786.86266330099977</v>
      </c>
      <c r="G7356" s="37">
        <v>1.9524611784741954</v>
      </c>
      <c r="H7356" s="38">
        <v>0.40793591000000001</v>
      </c>
    </row>
    <row r="7357" spans="1:8" x14ac:dyDescent="0.25">
      <c r="A7357" t="s">
        <v>14715</v>
      </c>
      <c r="B7357" t="s">
        <v>14716</v>
      </c>
      <c r="C7357">
        <v>1193</v>
      </c>
      <c r="D7357" s="36">
        <v>139</v>
      </c>
      <c r="E7357" s="36">
        <v>96</v>
      </c>
      <c r="F7357" s="36">
        <v>234.72656692886039</v>
      </c>
      <c r="G7357" s="37">
        <v>1.9527310076903783</v>
      </c>
      <c r="H7357" s="38">
        <v>0.39246737700000001</v>
      </c>
    </row>
    <row r="7358" spans="1:8" x14ac:dyDescent="0.25">
      <c r="A7358" t="s">
        <v>14717</v>
      </c>
      <c r="B7358" t="s">
        <v>14718</v>
      </c>
      <c r="C7358">
        <v>5322</v>
      </c>
      <c r="D7358" s="36">
        <v>504</v>
      </c>
      <c r="E7358" s="36">
        <v>329</v>
      </c>
      <c r="F7358" s="36">
        <v>833.14929879647525</v>
      </c>
      <c r="G7358" s="37">
        <v>1.9527694144816039</v>
      </c>
      <c r="H7358" s="38">
        <v>0.31642941099999999</v>
      </c>
    </row>
    <row r="7359" spans="1:8" x14ac:dyDescent="0.25">
      <c r="A7359" t="s">
        <v>14719</v>
      </c>
      <c r="B7359" t="s">
        <v>14720</v>
      </c>
      <c r="C7359">
        <v>6685</v>
      </c>
      <c r="D7359" s="36">
        <v>55</v>
      </c>
      <c r="E7359" s="36">
        <v>30</v>
      </c>
      <c r="F7359" s="36">
        <v>84.929393808276586</v>
      </c>
      <c r="G7359" s="37">
        <v>1.9550460868655677</v>
      </c>
      <c r="H7359" s="38">
        <v>0.17024424599999999</v>
      </c>
    </row>
    <row r="7360" spans="1:8" x14ac:dyDescent="0.25">
      <c r="A7360" t="s">
        <v>14721</v>
      </c>
      <c r="B7360" t="s">
        <v>14722</v>
      </c>
      <c r="C7360">
        <v>2164</v>
      </c>
      <c r="D7360" s="36">
        <v>322</v>
      </c>
      <c r="E7360" s="36">
        <v>215</v>
      </c>
      <c r="F7360" s="36">
        <v>537.04174320184245</v>
      </c>
      <c r="G7360" s="37">
        <v>1.9554900305996814</v>
      </c>
      <c r="H7360" s="38">
        <v>0.31854716700000002</v>
      </c>
    </row>
    <row r="7361" spans="1:8" x14ac:dyDescent="0.25">
      <c r="A7361" t="s">
        <v>14723</v>
      </c>
      <c r="B7361" t="s">
        <v>14724</v>
      </c>
      <c r="C7361">
        <v>599</v>
      </c>
      <c r="D7361" s="36">
        <v>573</v>
      </c>
      <c r="E7361" s="36">
        <v>384</v>
      </c>
      <c r="F7361" s="36">
        <v>957.56775132475059</v>
      </c>
      <c r="G7361" s="37">
        <v>1.9567105900977302</v>
      </c>
      <c r="H7361" s="38">
        <v>0.36671658000000001</v>
      </c>
    </row>
    <row r="7362" spans="1:8" x14ac:dyDescent="0.25">
      <c r="A7362" t="s">
        <v>14725</v>
      </c>
      <c r="B7362" t="s">
        <v>14726</v>
      </c>
      <c r="C7362">
        <v>1573</v>
      </c>
      <c r="D7362" s="36">
        <v>237</v>
      </c>
      <c r="E7362" s="36">
        <v>157</v>
      </c>
      <c r="F7362" s="36">
        <v>393.59578420525196</v>
      </c>
      <c r="G7362" s="37">
        <v>1.9567127411723604</v>
      </c>
      <c r="H7362" s="38">
        <v>0.34537174599999998</v>
      </c>
    </row>
    <row r="7363" spans="1:8" x14ac:dyDescent="0.25">
      <c r="A7363" t="s">
        <v>14727</v>
      </c>
      <c r="B7363" t="s">
        <v>14728</v>
      </c>
      <c r="C7363">
        <v>1626</v>
      </c>
      <c r="D7363" s="36">
        <v>3574</v>
      </c>
      <c r="E7363" s="36">
        <v>2508</v>
      </c>
      <c r="F7363" s="36">
        <v>6082.2445700515227</v>
      </c>
      <c r="G7363" s="37">
        <v>1.9569458958742243</v>
      </c>
      <c r="H7363" s="38">
        <v>0.41540144400000001</v>
      </c>
    </row>
    <row r="7364" spans="1:8" x14ac:dyDescent="0.25">
      <c r="A7364" t="s">
        <v>14729</v>
      </c>
      <c r="B7364" t="s">
        <v>14730</v>
      </c>
      <c r="C7364">
        <v>1811</v>
      </c>
      <c r="D7364" s="36">
        <v>12</v>
      </c>
      <c r="E7364" s="36">
        <v>7</v>
      </c>
      <c r="F7364" s="36">
        <v>19.475019687989398</v>
      </c>
      <c r="G7364" s="37">
        <v>1.9576579616895762</v>
      </c>
      <c r="H7364" s="38">
        <v>0.238598118</v>
      </c>
    </row>
    <row r="7365" spans="1:8" x14ac:dyDescent="0.25">
      <c r="A7365" t="s">
        <v>14731</v>
      </c>
      <c r="B7365" t="s">
        <v>14732</v>
      </c>
      <c r="C7365">
        <v>3247</v>
      </c>
      <c r="D7365" s="36">
        <v>2476</v>
      </c>
      <c r="E7365" s="36">
        <v>1568</v>
      </c>
      <c r="F7365" s="36">
        <v>4044.1459658714361</v>
      </c>
      <c r="G7365" s="37">
        <v>1.9577114898345991</v>
      </c>
      <c r="H7365" s="38">
        <v>0.26681577099999998</v>
      </c>
    </row>
    <row r="7366" spans="1:8" x14ac:dyDescent="0.25">
      <c r="A7366" t="s">
        <v>14733</v>
      </c>
      <c r="B7366" t="s">
        <v>14734</v>
      </c>
      <c r="C7366">
        <v>1628</v>
      </c>
      <c r="D7366" s="36">
        <v>15</v>
      </c>
      <c r="E7366" s="36">
        <v>10</v>
      </c>
      <c r="F7366" s="36">
        <v>25.336544647782244</v>
      </c>
      <c r="G7366" s="37">
        <v>1.9586355739092904</v>
      </c>
      <c r="H7366" s="38">
        <v>0.33843508900000002</v>
      </c>
    </row>
    <row r="7367" spans="1:8" x14ac:dyDescent="0.25">
      <c r="A7367" t="s">
        <v>14735</v>
      </c>
      <c r="B7367" t="s">
        <v>14736</v>
      </c>
      <c r="C7367">
        <v>1628</v>
      </c>
      <c r="D7367" s="36">
        <v>15</v>
      </c>
      <c r="E7367" s="36">
        <v>10</v>
      </c>
      <c r="F7367" s="36">
        <v>25.336544647782244</v>
      </c>
      <c r="G7367" s="37">
        <v>1.9586355739092904</v>
      </c>
      <c r="H7367" s="38">
        <v>0.33843508900000002</v>
      </c>
    </row>
    <row r="7368" spans="1:8" x14ac:dyDescent="0.25">
      <c r="A7368" t="s">
        <v>14737</v>
      </c>
      <c r="B7368" t="s">
        <v>14738</v>
      </c>
      <c r="C7368">
        <v>5984</v>
      </c>
      <c r="D7368" s="36">
        <v>433</v>
      </c>
      <c r="E7368" s="36">
        <v>284</v>
      </c>
      <c r="F7368" s="36">
        <v>716.43359895319099</v>
      </c>
      <c r="G7368" s="37">
        <v>1.9599621474681286</v>
      </c>
      <c r="H7368" s="38">
        <v>0.351621717</v>
      </c>
    </row>
    <row r="7369" spans="1:8" x14ac:dyDescent="0.25">
      <c r="A7369" t="s">
        <v>14739</v>
      </c>
      <c r="B7369" t="s">
        <v>14740</v>
      </c>
      <c r="C7369">
        <v>1534</v>
      </c>
      <c r="D7369" s="36">
        <v>997</v>
      </c>
      <c r="E7369" s="36">
        <v>696</v>
      </c>
      <c r="F7369" s="36">
        <v>1692.2781390326586</v>
      </c>
      <c r="G7369" s="37">
        <v>1.9612256306583642</v>
      </c>
      <c r="H7369" s="38">
        <v>0.43523515099999999</v>
      </c>
    </row>
    <row r="7370" spans="1:8" x14ac:dyDescent="0.25">
      <c r="A7370" t="s">
        <v>14741</v>
      </c>
      <c r="B7370" t="s">
        <v>14742</v>
      </c>
      <c r="C7370">
        <v>3260</v>
      </c>
      <c r="D7370" s="36">
        <v>506</v>
      </c>
      <c r="E7370" s="36">
        <v>328</v>
      </c>
      <c r="F7370" s="36">
        <v>833.89705458112667</v>
      </c>
      <c r="G7370" s="37">
        <v>1.9613648481606847</v>
      </c>
      <c r="H7370" s="38">
        <v>0.34447225999999997</v>
      </c>
    </row>
    <row r="7371" spans="1:8" x14ac:dyDescent="0.25">
      <c r="A7371" t="s">
        <v>14743</v>
      </c>
      <c r="B7371" t="s">
        <v>14744</v>
      </c>
      <c r="C7371">
        <v>2671</v>
      </c>
      <c r="D7371" s="36">
        <v>47</v>
      </c>
      <c r="E7371" s="36">
        <v>34</v>
      </c>
      <c r="F7371" s="36">
        <v>80.27799655156268</v>
      </c>
      <c r="G7371" s="37">
        <v>1.9646043682364511</v>
      </c>
      <c r="H7371" s="38">
        <v>0.45681110899999999</v>
      </c>
    </row>
    <row r="7372" spans="1:8" x14ac:dyDescent="0.25">
      <c r="A7372" t="s">
        <v>14745</v>
      </c>
      <c r="B7372" t="s">
        <v>14746</v>
      </c>
      <c r="C7372">
        <v>3130</v>
      </c>
      <c r="D7372" s="36">
        <v>461</v>
      </c>
      <c r="E7372" s="36">
        <v>301</v>
      </c>
      <c r="F7372" s="36">
        <v>762.22975062883199</v>
      </c>
      <c r="G7372" s="37">
        <v>1.9653001233417489</v>
      </c>
      <c r="H7372" s="38">
        <v>0.30764693100000001</v>
      </c>
    </row>
    <row r="7373" spans="1:8" x14ac:dyDescent="0.25">
      <c r="A7373" t="s">
        <v>14747</v>
      </c>
      <c r="B7373" t="s">
        <v>14748</v>
      </c>
      <c r="C7373">
        <v>9642</v>
      </c>
      <c r="D7373" s="36">
        <v>135</v>
      </c>
      <c r="E7373" s="36">
        <v>90</v>
      </c>
      <c r="F7373" s="36">
        <v>225.60070230538693</v>
      </c>
      <c r="G7373" s="37">
        <v>1.9657393797542944</v>
      </c>
      <c r="H7373" s="38">
        <v>0.35590282099999998</v>
      </c>
    </row>
    <row r="7374" spans="1:8" x14ac:dyDescent="0.25">
      <c r="A7374" t="s">
        <v>14749</v>
      </c>
      <c r="B7374" t="s">
        <v>14750</v>
      </c>
      <c r="C7374">
        <v>3530</v>
      </c>
      <c r="D7374" s="36">
        <v>229</v>
      </c>
      <c r="E7374" s="36">
        <v>144</v>
      </c>
      <c r="F7374" s="36">
        <v>372.51355450149572</v>
      </c>
      <c r="G7374" s="37">
        <v>1.966523000261226</v>
      </c>
      <c r="H7374" s="38">
        <v>0.28573292500000003</v>
      </c>
    </row>
    <row r="7375" spans="1:8" x14ac:dyDescent="0.25">
      <c r="A7375" t="s">
        <v>14751</v>
      </c>
      <c r="B7375" t="s">
        <v>14752</v>
      </c>
      <c r="C7375">
        <v>2823</v>
      </c>
      <c r="D7375" s="36">
        <v>14</v>
      </c>
      <c r="E7375" s="36">
        <v>10</v>
      </c>
      <c r="F7375" s="36">
        <v>23.91975357588904</v>
      </c>
      <c r="G7375" s="37">
        <v>1.9667272821561643</v>
      </c>
      <c r="H7375" s="38">
        <v>0.49720056600000001</v>
      </c>
    </row>
    <row r="7376" spans="1:8" x14ac:dyDescent="0.25">
      <c r="A7376" t="s">
        <v>14753</v>
      </c>
      <c r="B7376" t="s">
        <v>14754</v>
      </c>
      <c r="C7376">
        <v>727</v>
      </c>
      <c r="D7376" s="36">
        <v>19</v>
      </c>
      <c r="E7376" s="36">
        <v>12</v>
      </c>
      <c r="F7376" s="36">
        <v>30.913619525086752</v>
      </c>
      <c r="G7376" s="37">
        <v>1.9678986043925051</v>
      </c>
      <c r="H7376" s="38">
        <v>0.36883406899999999</v>
      </c>
    </row>
    <row r="7377" spans="1:8" x14ac:dyDescent="0.25">
      <c r="A7377" t="s">
        <v>14755</v>
      </c>
      <c r="B7377" t="s">
        <v>14756</v>
      </c>
      <c r="C7377">
        <v>1035</v>
      </c>
      <c r="D7377" s="36">
        <v>260</v>
      </c>
      <c r="E7377" s="36">
        <v>195</v>
      </c>
      <c r="F7377" s="36">
        <v>455.17073708902382</v>
      </c>
      <c r="G7377" s="37">
        <v>1.9680704063335568</v>
      </c>
      <c r="H7377" s="38">
        <v>0.488918254</v>
      </c>
    </row>
    <row r="7378" spans="1:8" x14ac:dyDescent="0.25">
      <c r="A7378" t="s">
        <v>14757</v>
      </c>
      <c r="B7378" t="s">
        <v>14758</v>
      </c>
      <c r="C7378">
        <v>2541</v>
      </c>
      <c r="D7378" s="36">
        <v>1128</v>
      </c>
      <c r="E7378" s="36">
        <v>735</v>
      </c>
      <c r="F7378" s="36">
        <v>1863.5123854546343</v>
      </c>
      <c r="G7378" s="37">
        <v>1.9701237472917692</v>
      </c>
      <c r="H7378" s="38">
        <v>0.27774410999999999</v>
      </c>
    </row>
    <row r="7379" spans="1:8" x14ac:dyDescent="0.25">
      <c r="A7379" t="s">
        <v>14759</v>
      </c>
      <c r="B7379" t="s">
        <v>14760</v>
      </c>
      <c r="C7379">
        <v>2025</v>
      </c>
      <c r="D7379" s="36">
        <v>323</v>
      </c>
      <c r="E7379" s="36">
        <v>211</v>
      </c>
      <c r="F7379" s="36">
        <v>534.47244453433393</v>
      </c>
      <c r="G7379" s="37">
        <v>1.9710753847229956</v>
      </c>
      <c r="H7379" s="38">
        <v>0.33800639300000002</v>
      </c>
    </row>
    <row r="7380" spans="1:8" x14ac:dyDescent="0.25">
      <c r="A7380" t="s">
        <v>14761</v>
      </c>
      <c r="B7380" t="s">
        <v>14762</v>
      </c>
      <c r="C7380">
        <v>3052</v>
      </c>
      <c r="D7380" s="36">
        <v>518</v>
      </c>
      <c r="E7380" s="36">
        <v>353</v>
      </c>
      <c r="F7380" s="36">
        <v>870.42417327320402</v>
      </c>
      <c r="G7380" s="37">
        <v>1.9712797965552664</v>
      </c>
      <c r="H7380" s="38">
        <v>0.36327292799999999</v>
      </c>
    </row>
    <row r="7381" spans="1:8" x14ac:dyDescent="0.25">
      <c r="A7381" t="s">
        <v>14763</v>
      </c>
      <c r="B7381" t="s">
        <v>14272</v>
      </c>
      <c r="C7381">
        <v>3017</v>
      </c>
      <c r="D7381" s="36">
        <v>697</v>
      </c>
      <c r="E7381" s="36">
        <v>453</v>
      </c>
      <c r="F7381" s="36">
        <v>1150.2291819924283</v>
      </c>
      <c r="G7381" s="37">
        <v>1.9714935916968122</v>
      </c>
      <c r="H7381" s="38">
        <v>0.29262068699999999</v>
      </c>
    </row>
    <row r="7382" spans="1:8" x14ac:dyDescent="0.25">
      <c r="A7382" t="s">
        <v>14764</v>
      </c>
      <c r="B7382" t="s">
        <v>14765</v>
      </c>
      <c r="C7382">
        <v>4758</v>
      </c>
      <c r="D7382" s="36">
        <v>9</v>
      </c>
      <c r="E7382" s="36">
        <v>4</v>
      </c>
      <c r="F7382" s="36">
        <v>12.805390066585304</v>
      </c>
      <c r="G7382" s="37">
        <v>1.9737516046640806</v>
      </c>
      <c r="H7382" s="38">
        <v>0.14183337300000001</v>
      </c>
    </row>
    <row r="7383" spans="1:8" x14ac:dyDescent="0.25">
      <c r="A7383" t="s">
        <v>14766</v>
      </c>
      <c r="B7383" t="s">
        <v>14767</v>
      </c>
      <c r="C7383">
        <v>537</v>
      </c>
      <c r="D7383" s="36">
        <v>8</v>
      </c>
      <c r="E7383" s="36">
        <v>3</v>
      </c>
      <c r="F7383" s="36">
        <v>11.125899979633321</v>
      </c>
      <c r="G7383" s="37">
        <v>1.9737516046640806</v>
      </c>
      <c r="H7383" s="38">
        <v>0.18133580399999999</v>
      </c>
    </row>
    <row r="7384" spans="1:8" x14ac:dyDescent="0.25">
      <c r="A7384" t="s">
        <v>14768</v>
      </c>
      <c r="B7384" t="s">
        <v>14769</v>
      </c>
      <c r="C7384">
        <v>1116</v>
      </c>
      <c r="D7384" s="36">
        <v>63</v>
      </c>
      <c r="E7384" s="36">
        <v>42</v>
      </c>
      <c r="F7384" s="36">
        <v>104.55706449167883</v>
      </c>
      <c r="G7384" s="37">
        <v>1.9756359317639398</v>
      </c>
      <c r="H7384" s="38">
        <v>0.35866538799999997</v>
      </c>
    </row>
    <row r="7385" spans="1:8" x14ac:dyDescent="0.25">
      <c r="A7385" t="s">
        <v>14770</v>
      </c>
      <c r="B7385" t="s">
        <v>14771</v>
      </c>
      <c r="C7385">
        <v>2423</v>
      </c>
      <c r="D7385" s="36">
        <v>162</v>
      </c>
      <c r="E7385" s="36">
        <v>107</v>
      </c>
      <c r="F7385" s="36">
        <v>269.40811765979822</v>
      </c>
      <c r="G7385" s="37">
        <v>1.9756571138568619</v>
      </c>
      <c r="H7385" s="38">
        <v>0.35239300000000001</v>
      </c>
    </row>
    <row r="7386" spans="1:8" x14ac:dyDescent="0.25">
      <c r="A7386" t="s">
        <v>14772</v>
      </c>
      <c r="B7386" t="s">
        <v>14773</v>
      </c>
      <c r="C7386">
        <v>3175</v>
      </c>
      <c r="D7386" s="36">
        <v>228</v>
      </c>
      <c r="E7386" s="36">
        <v>139</v>
      </c>
      <c r="F7386" s="36">
        <v>366.77966531386301</v>
      </c>
      <c r="G7386" s="37">
        <v>1.9761015793549179</v>
      </c>
      <c r="H7386" s="38">
        <v>0.27905710700000003</v>
      </c>
    </row>
    <row r="7387" spans="1:8" x14ac:dyDescent="0.25">
      <c r="A7387" t="s">
        <v>14774</v>
      </c>
      <c r="B7387" t="s">
        <v>14775</v>
      </c>
      <c r="C7387">
        <v>3070</v>
      </c>
      <c r="D7387" s="36">
        <v>627</v>
      </c>
      <c r="E7387" s="36">
        <v>371</v>
      </c>
      <c r="F7387" s="36">
        <v>998.58035525458365</v>
      </c>
      <c r="G7387" s="37">
        <v>1.976599379734421</v>
      </c>
      <c r="H7387" s="38">
        <v>0.208588041</v>
      </c>
    </row>
    <row r="7388" spans="1:8" x14ac:dyDescent="0.25">
      <c r="A7388" t="s">
        <v>14776</v>
      </c>
      <c r="B7388" t="s">
        <v>14777</v>
      </c>
      <c r="C7388">
        <v>1600</v>
      </c>
      <c r="D7388" s="36">
        <v>287</v>
      </c>
      <c r="E7388" s="36">
        <v>186</v>
      </c>
      <c r="F7388" s="36">
        <v>473.00137607882954</v>
      </c>
      <c r="G7388" s="37">
        <v>1.9767289436855149</v>
      </c>
      <c r="H7388" s="38">
        <v>0.333074184</v>
      </c>
    </row>
    <row r="7389" spans="1:8" x14ac:dyDescent="0.25">
      <c r="A7389" t="s">
        <v>14778</v>
      </c>
      <c r="B7389" t="s">
        <v>14779</v>
      </c>
      <c r="C7389">
        <v>1032</v>
      </c>
      <c r="D7389" s="36">
        <v>8</v>
      </c>
      <c r="E7389" s="36">
        <v>4</v>
      </c>
      <c r="F7389" s="36">
        <v>11.764091014646571</v>
      </c>
      <c r="G7389" s="37">
        <v>1.9773059806992481</v>
      </c>
      <c r="H7389" s="38">
        <v>0.28902085</v>
      </c>
    </row>
    <row r="7390" spans="1:8" x14ac:dyDescent="0.25">
      <c r="A7390" t="s">
        <v>14780</v>
      </c>
      <c r="B7390" t="s">
        <v>14781</v>
      </c>
      <c r="C7390">
        <v>2866</v>
      </c>
      <c r="D7390" s="36">
        <v>1653</v>
      </c>
      <c r="E7390" s="36">
        <v>1122</v>
      </c>
      <c r="F7390" s="36">
        <v>2775.4126856299704</v>
      </c>
      <c r="G7390" s="37">
        <v>1.9795507206331948</v>
      </c>
      <c r="H7390" s="38">
        <v>0.382174556</v>
      </c>
    </row>
    <row r="7391" spans="1:8" x14ac:dyDescent="0.25">
      <c r="A7391" t="s">
        <v>14782</v>
      </c>
      <c r="B7391" t="s">
        <v>14783</v>
      </c>
      <c r="C7391">
        <v>3821</v>
      </c>
      <c r="D7391" s="36">
        <v>310</v>
      </c>
      <c r="E7391" s="36">
        <v>228</v>
      </c>
      <c r="F7391" s="36">
        <v>538.45744040066882</v>
      </c>
      <c r="G7391" s="37">
        <v>1.979764128354581</v>
      </c>
      <c r="H7391" s="38">
        <v>0.47758105299999998</v>
      </c>
    </row>
    <row r="7392" spans="1:8" x14ac:dyDescent="0.25">
      <c r="A7392" t="s">
        <v>14784</v>
      </c>
      <c r="B7392" t="s">
        <v>14785</v>
      </c>
      <c r="C7392">
        <v>2508</v>
      </c>
      <c r="D7392" s="36">
        <v>11</v>
      </c>
      <c r="E7392" s="36">
        <v>5</v>
      </c>
      <c r="F7392" s="36">
        <v>16.676216217457146</v>
      </c>
      <c r="G7392" s="37">
        <v>1.9797698466032774</v>
      </c>
      <c r="H7392" s="38">
        <v>0.165828279</v>
      </c>
    </row>
    <row r="7393" spans="1:8" x14ac:dyDescent="0.25">
      <c r="A7393" t="s">
        <v>14786</v>
      </c>
      <c r="B7393" t="s">
        <v>14787</v>
      </c>
      <c r="C7393">
        <v>1048</v>
      </c>
      <c r="D7393" s="36">
        <v>27</v>
      </c>
      <c r="E7393" s="36">
        <v>18</v>
      </c>
      <c r="F7393" s="36">
        <v>45.163940967354527</v>
      </c>
      <c r="G7393" s="37">
        <v>1.9798584795116219</v>
      </c>
      <c r="H7393" s="38">
        <v>0.41020500399999998</v>
      </c>
    </row>
    <row r="7394" spans="1:8" x14ac:dyDescent="0.25">
      <c r="A7394" t="s">
        <v>14788</v>
      </c>
      <c r="B7394" t="s">
        <v>14789</v>
      </c>
      <c r="C7394">
        <v>6083</v>
      </c>
      <c r="D7394" s="36">
        <v>308</v>
      </c>
      <c r="E7394" s="36">
        <v>177</v>
      </c>
      <c r="F7394" s="36">
        <v>484.83618796436872</v>
      </c>
      <c r="G7394" s="37">
        <v>1.9844715272182216</v>
      </c>
      <c r="H7394" s="38">
        <v>0.19801024</v>
      </c>
    </row>
    <row r="7395" spans="1:8" x14ac:dyDescent="0.25">
      <c r="A7395" t="s">
        <v>14790</v>
      </c>
      <c r="B7395" t="s">
        <v>14791</v>
      </c>
      <c r="C7395">
        <v>2722</v>
      </c>
      <c r="D7395" s="36">
        <v>242</v>
      </c>
      <c r="E7395" s="36">
        <v>139</v>
      </c>
      <c r="F7395" s="36">
        <v>380.84379293777266</v>
      </c>
      <c r="G7395" s="37">
        <v>1.9849733224027113</v>
      </c>
      <c r="H7395" s="38">
        <v>0.18084603499999999</v>
      </c>
    </row>
    <row r="7396" spans="1:8" x14ac:dyDescent="0.25">
      <c r="A7396" t="s">
        <v>14792</v>
      </c>
      <c r="B7396" t="s">
        <v>14793</v>
      </c>
      <c r="C7396">
        <v>720</v>
      </c>
      <c r="D7396" s="36">
        <v>15</v>
      </c>
      <c r="E7396" s="36">
        <v>10</v>
      </c>
      <c r="F7396" s="36">
        <v>24.384645170592584</v>
      </c>
      <c r="G7396" s="37">
        <v>1.9883437826564057</v>
      </c>
      <c r="H7396" s="38">
        <v>0.33080694999999999</v>
      </c>
    </row>
    <row r="7397" spans="1:8" x14ac:dyDescent="0.25">
      <c r="A7397" t="s">
        <v>14794</v>
      </c>
      <c r="B7397" t="s">
        <v>14795</v>
      </c>
      <c r="C7397">
        <v>1562</v>
      </c>
      <c r="D7397" s="36">
        <v>477</v>
      </c>
      <c r="E7397" s="36">
        <v>312</v>
      </c>
      <c r="F7397" s="36">
        <v>788.11557804317624</v>
      </c>
      <c r="G7397" s="37">
        <v>1.9886047882042146</v>
      </c>
      <c r="H7397" s="38">
        <v>0.31668689700000002</v>
      </c>
    </row>
    <row r="7398" spans="1:8" x14ac:dyDescent="0.25">
      <c r="A7398" t="s">
        <v>14796</v>
      </c>
      <c r="B7398" t="s">
        <v>14797</v>
      </c>
      <c r="C7398">
        <v>1339</v>
      </c>
      <c r="D7398" s="36">
        <v>71</v>
      </c>
      <c r="E7398" s="36">
        <v>53</v>
      </c>
      <c r="F7398" s="36">
        <v>124.59864599012865</v>
      </c>
      <c r="G7398" s="37">
        <v>1.9887344636387452</v>
      </c>
      <c r="H7398" s="38">
        <v>0.483070424</v>
      </c>
    </row>
    <row r="7399" spans="1:8" x14ac:dyDescent="0.25">
      <c r="A7399" t="s">
        <v>14798</v>
      </c>
      <c r="B7399" t="s">
        <v>14799</v>
      </c>
      <c r="C7399">
        <v>4879</v>
      </c>
      <c r="D7399" s="36">
        <v>417</v>
      </c>
      <c r="E7399" s="36">
        <v>261</v>
      </c>
      <c r="F7399" s="36">
        <v>677.95809118412785</v>
      </c>
      <c r="G7399" s="37">
        <v>1.989918685779039</v>
      </c>
      <c r="H7399" s="38">
        <v>0.28521539899999998</v>
      </c>
    </row>
    <row r="7400" spans="1:8" x14ac:dyDescent="0.25">
      <c r="A7400" t="s">
        <v>14800</v>
      </c>
      <c r="B7400" t="s">
        <v>14801</v>
      </c>
      <c r="C7400">
        <v>1211</v>
      </c>
      <c r="D7400" s="36">
        <v>603</v>
      </c>
      <c r="E7400" s="36">
        <v>358</v>
      </c>
      <c r="F7400" s="36">
        <v>961.33513968104921</v>
      </c>
      <c r="G7400" s="37">
        <v>1.9925581239647385</v>
      </c>
      <c r="H7400" s="38">
        <v>0.197715636</v>
      </c>
    </row>
    <row r="7401" spans="1:8" x14ac:dyDescent="0.25">
      <c r="A7401" t="s">
        <v>14802</v>
      </c>
      <c r="B7401" t="s">
        <v>14803</v>
      </c>
      <c r="C7401">
        <v>2485</v>
      </c>
      <c r="D7401" s="36">
        <v>177</v>
      </c>
      <c r="E7401" s="36">
        <v>105</v>
      </c>
      <c r="F7401" s="36">
        <v>281.70527010320541</v>
      </c>
      <c r="G7401" s="37">
        <v>1.9929230604286259</v>
      </c>
      <c r="H7401" s="38">
        <v>0.22230134700000001</v>
      </c>
    </row>
    <row r="7402" spans="1:8" x14ac:dyDescent="0.25">
      <c r="A7402" t="s">
        <v>14804</v>
      </c>
      <c r="B7402" t="s">
        <v>14805</v>
      </c>
      <c r="C7402">
        <v>5431</v>
      </c>
      <c r="D7402" s="36">
        <v>325</v>
      </c>
      <c r="E7402" s="36">
        <v>220</v>
      </c>
      <c r="F7402" s="36">
        <v>545.48143438340264</v>
      </c>
      <c r="G7402" s="37">
        <v>1.9932518180638066</v>
      </c>
      <c r="H7402" s="38">
        <v>0.382016941</v>
      </c>
    </row>
    <row r="7403" spans="1:8" x14ac:dyDescent="0.25">
      <c r="A7403" t="s">
        <v>14806</v>
      </c>
      <c r="B7403" t="s">
        <v>14807</v>
      </c>
      <c r="C7403">
        <v>1075</v>
      </c>
      <c r="D7403" s="36">
        <v>141</v>
      </c>
      <c r="E7403" s="36">
        <v>91</v>
      </c>
      <c r="F7403" s="36">
        <v>231.75157012779164</v>
      </c>
      <c r="G7403" s="37">
        <v>1.9946171101399854</v>
      </c>
      <c r="H7403" s="38">
        <v>0.29643857000000001</v>
      </c>
    </row>
    <row r="7404" spans="1:8" x14ac:dyDescent="0.25">
      <c r="A7404" t="s">
        <v>14808</v>
      </c>
      <c r="B7404" t="s">
        <v>14809</v>
      </c>
      <c r="C7404">
        <v>1653</v>
      </c>
      <c r="D7404" s="36">
        <v>116</v>
      </c>
      <c r="E7404" s="36">
        <v>67</v>
      </c>
      <c r="F7404" s="36">
        <v>182.77843121724911</v>
      </c>
      <c r="G7404" s="37">
        <v>1.9960967649241221</v>
      </c>
      <c r="H7404" s="38">
        <v>0.21452522399999999</v>
      </c>
    </row>
    <row r="7405" spans="1:8" x14ac:dyDescent="0.25">
      <c r="A7405" t="s">
        <v>14810</v>
      </c>
      <c r="B7405" t="s">
        <v>14811</v>
      </c>
      <c r="C7405">
        <v>976</v>
      </c>
      <c r="D7405" s="36">
        <v>11</v>
      </c>
      <c r="E7405" s="36">
        <v>6</v>
      </c>
      <c r="F7405" s="36">
        <v>17.507530182024698</v>
      </c>
      <c r="G7405" s="37">
        <v>1.996959697906999</v>
      </c>
      <c r="H7405" s="38">
        <v>0.21313903300000001</v>
      </c>
    </row>
    <row r="7406" spans="1:8" x14ac:dyDescent="0.25">
      <c r="A7406" t="s">
        <v>14812</v>
      </c>
      <c r="B7406" t="s">
        <v>14813</v>
      </c>
      <c r="C7406">
        <v>4841</v>
      </c>
      <c r="D7406" s="36">
        <v>666</v>
      </c>
      <c r="E7406" s="36">
        <v>426</v>
      </c>
      <c r="F7406" s="36">
        <v>1092.5277624780797</v>
      </c>
      <c r="G7406" s="37">
        <v>1.997331484994284</v>
      </c>
      <c r="H7406" s="38">
        <v>0.29123616800000002</v>
      </c>
    </row>
    <row r="7407" spans="1:8" x14ac:dyDescent="0.25">
      <c r="A7407" t="s">
        <v>14814</v>
      </c>
      <c r="B7407" t="s">
        <v>14815</v>
      </c>
      <c r="C7407">
        <v>2344</v>
      </c>
      <c r="D7407" s="36">
        <v>189</v>
      </c>
      <c r="E7407" s="36">
        <v>117</v>
      </c>
      <c r="F7407" s="36">
        <v>305.52208787931647</v>
      </c>
      <c r="G7407" s="37">
        <v>1.9976424693231389</v>
      </c>
      <c r="H7407" s="38">
        <v>0.28172034699999998</v>
      </c>
    </row>
    <row r="7408" spans="1:8" x14ac:dyDescent="0.25">
      <c r="A7408" t="s">
        <v>14816</v>
      </c>
      <c r="B7408" t="s">
        <v>14817</v>
      </c>
      <c r="C7408">
        <v>1035</v>
      </c>
      <c r="D7408" s="36">
        <v>84</v>
      </c>
      <c r="E7408" s="36">
        <v>55</v>
      </c>
      <c r="F7408" s="36">
        <v>139.71434138534187</v>
      </c>
      <c r="G7408" s="37">
        <v>1.9981711997946174</v>
      </c>
      <c r="H7408" s="38">
        <v>0.32484025599999999</v>
      </c>
    </row>
    <row r="7409" spans="1:8" x14ac:dyDescent="0.25">
      <c r="A7409" t="s">
        <v>14818</v>
      </c>
      <c r="B7409" t="s">
        <v>14819</v>
      </c>
      <c r="C7409">
        <v>3331</v>
      </c>
      <c r="D7409" s="36">
        <v>621</v>
      </c>
      <c r="E7409" s="36">
        <v>439</v>
      </c>
      <c r="F7409" s="36">
        <v>1060.1273373965146</v>
      </c>
      <c r="G7409" s="37">
        <v>1.9987405213324576</v>
      </c>
      <c r="H7409" s="38">
        <v>0.40467962400000002</v>
      </c>
    </row>
    <row r="7410" spans="1:8" x14ac:dyDescent="0.25">
      <c r="A7410" t="s">
        <v>14820</v>
      </c>
      <c r="B7410" t="s">
        <v>14821</v>
      </c>
      <c r="C7410">
        <v>2029</v>
      </c>
      <c r="D7410" s="36">
        <v>14</v>
      </c>
      <c r="E7410" s="36">
        <v>9</v>
      </c>
      <c r="F7410" s="36">
        <v>23.147326824293479</v>
      </c>
      <c r="G7410" s="37">
        <v>1.9991971474049426</v>
      </c>
      <c r="H7410" s="38">
        <v>0.44441904100000001</v>
      </c>
    </row>
    <row r="7411" spans="1:8" x14ac:dyDescent="0.25">
      <c r="A7411" t="s">
        <v>14822</v>
      </c>
      <c r="B7411" t="s">
        <v>14823</v>
      </c>
      <c r="C7411">
        <v>536</v>
      </c>
      <c r="D7411" s="36">
        <v>23</v>
      </c>
      <c r="E7411" s="36">
        <v>15</v>
      </c>
      <c r="F7411" s="36">
        <v>37.968885633688799</v>
      </c>
      <c r="G7411" s="37">
        <v>2.0006943670204866</v>
      </c>
      <c r="H7411" s="38">
        <v>0.27400818199999999</v>
      </c>
    </row>
    <row r="7412" spans="1:8" x14ac:dyDescent="0.25">
      <c r="A7412" t="s">
        <v>14824</v>
      </c>
      <c r="B7412" t="s">
        <v>14825</v>
      </c>
      <c r="C7412">
        <v>785</v>
      </c>
      <c r="D7412" s="36">
        <v>362</v>
      </c>
      <c r="E7412" s="36">
        <v>264</v>
      </c>
      <c r="F7412" s="36">
        <v>625.86664933785846</v>
      </c>
      <c r="G7412" s="37">
        <v>2.0014246737197308</v>
      </c>
      <c r="H7412" s="38">
        <v>0.47392363799999998</v>
      </c>
    </row>
    <row r="7413" spans="1:8" x14ac:dyDescent="0.25">
      <c r="A7413" t="s">
        <v>14826</v>
      </c>
      <c r="B7413" t="s">
        <v>14827</v>
      </c>
      <c r="C7413">
        <v>2291</v>
      </c>
      <c r="D7413" s="36">
        <v>171</v>
      </c>
      <c r="E7413" s="36">
        <v>108</v>
      </c>
      <c r="F7413" s="36">
        <v>278.92275128273218</v>
      </c>
      <c r="G7413" s="37">
        <v>2.0022808402261489</v>
      </c>
      <c r="H7413" s="38">
        <v>0.28020768299999999</v>
      </c>
    </row>
    <row r="7414" spans="1:8" x14ac:dyDescent="0.25">
      <c r="A7414" t="s">
        <v>14828</v>
      </c>
      <c r="B7414" t="s">
        <v>14829</v>
      </c>
      <c r="C7414">
        <v>1319</v>
      </c>
      <c r="D7414" s="36">
        <v>7</v>
      </c>
      <c r="E7414" s="36">
        <v>5</v>
      </c>
      <c r="F7414" s="36">
        <v>12.223915967668205</v>
      </c>
      <c r="G7414" s="37">
        <v>2.0023768335357</v>
      </c>
      <c r="H7414" s="38">
        <v>0.40244051800000002</v>
      </c>
    </row>
    <row r="7415" spans="1:8" x14ac:dyDescent="0.25">
      <c r="A7415" t="s">
        <v>14830</v>
      </c>
      <c r="B7415" t="s">
        <v>14831</v>
      </c>
      <c r="C7415">
        <v>1105</v>
      </c>
      <c r="D7415" s="36">
        <v>131</v>
      </c>
      <c r="E7415" s="36">
        <v>94</v>
      </c>
      <c r="F7415" s="36">
        <v>224.76151784727062</v>
      </c>
      <c r="G7415" s="37">
        <v>2.0031559021870189</v>
      </c>
      <c r="H7415" s="38">
        <v>0.48294726799999999</v>
      </c>
    </row>
    <row r="7416" spans="1:8" x14ac:dyDescent="0.25">
      <c r="A7416" t="s">
        <v>14832</v>
      </c>
      <c r="B7416" t="s">
        <v>14833</v>
      </c>
      <c r="C7416">
        <v>3146</v>
      </c>
      <c r="D7416" s="36">
        <v>318</v>
      </c>
      <c r="E7416" s="36">
        <v>209</v>
      </c>
      <c r="F7416" s="36">
        <v>526.44155776502998</v>
      </c>
      <c r="G7416" s="37">
        <v>2.0046631536752453</v>
      </c>
      <c r="H7416" s="38">
        <v>0.31692472100000002</v>
      </c>
    </row>
    <row r="7417" spans="1:8" x14ac:dyDescent="0.25">
      <c r="A7417" t="s">
        <v>14834</v>
      </c>
      <c r="B7417" t="s">
        <v>14835</v>
      </c>
      <c r="C7417">
        <v>3233</v>
      </c>
      <c r="D7417" s="36">
        <v>265</v>
      </c>
      <c r="E7417" s="36">
        <v>174</v>
      </c>
      <c r="F7417" s="36">
        <v>438.66370707548151</v>
      </c>
      <c r="G7417" s="37">
        <v>2.0050345696351211</v>
      </c>
      <c r="H7417" s="38">
        <v>0.35969948299999999</v>
      </c>
    </row>
    <row r="7418" spans="1:8" x14ac:dyDescent="0.25">
      <c r="A7418" t="s">
        <v>14836</v>
      </c>
      <c r="B7418" t="s">
        <v>14837</v>
      </c>
      <c r="C7418">
        <v>7646</v>
      </c>
      <c r="D7418" s="36">
        <v>969</v>
      </c>
      <c r="E7418" s="36">
        <v>615</v>
      </c>
      <c r="F7418" s="36">
        <v>1584.1537992258052</v>
      </c>
      <c r="G7418" s="37">
        <v>2.0055559676537151</v>
      </c>
      <c r="H7418" s="38">
        <v>0.27872546300000001</v>
      </c>
    </row>
    <row r="7419" spans="1:8" x14ac:dyDescent="0.25">
      <c r="A7419" t="s">
        <v>14838</v>
      </c>
      <c r="B7419" t="s">
        <v>14839</v>
      </c>
      <c r="C7419">
        <v>1825</v>
      </c>
      <c r="D7419" s="36">
        <v>197</v>
      </c>
      <c r="E7419" s="36">
        <v>112</v>
      </c>
      <c r="F7419" s="36">
        <v>309.03349051133284</v>
      </c>
      <c r="G7419" s="37">
        <v>2.0056484825779872</v>
      </c>
      <c r="H7419" s="38">
        <v>0.18989447500000001</v>
      </c>
    </row>
    <row r="7420" spans="1:8" x14ac:dyDescent="0.25">
      <c r="A7420" t="s">
        <v>14840</v>
      </c>
      <c r="B7420" t="s">
        <v>14841</v>
      </c>
      <c r="C7420">
        <v>3157</v>
      </c>
      <c r="D7420" s="36">
        <v>649</v>
      </c>
      <c r="E7420" s="36">
        <v>453</v>
      </c>
      <c r="F7420" s="36">
        <v>1102.6407744207404</v>
      </c>
      <c r="G7420" s="37">
        <v>2.0059241634020801</v>
      </c>
      <c r="H7420" s="38">
        <v>0.40149699999999999</v>
      </c>
    </row>
    <row r="7421" spans="1:8" x14ac:dyDescent="0.25">
      <c r="A7421" t="s">
        <v>14842</v>
      </c>
      <c r="B7421" t="s">
        <v>14843</v>
      </c>
      <c r="C7421">
        <v>951</v>
      </c>
      <c r="D7421" s="36">
        <v>606</v>
      </c>
      <c r="E7421" s="36">
        <v>406</v>
      </c>
      <c r="F7421" s="36">
        <v>1011.6566076544597</v>
      </c>
      <c r="G7421" s="37">
        <v>2.0068232449664789</v>
      </c>
      <c r="H7421" s="38">
        <v>0.33270107599999998</v>
      </c>
    </row>
    <row r="7422" spans="1:8" x14ac:dyDescent="0.25">
      <c r="A7422" t="s">
        <v>14844</v>
      </c>
      <c r="B7422" t="s">
        <v>14845</v>
      </c>
      <c r="C7422">
        <v>2256</v>
      </c>
      <c r="D7422" s="36">
        <v>25</v>
      </c>
      <c r="E7422" s="36">
        <v>18</v>
      </c>
      <c r="F7422" s="36">
        <v>43.26293903229206</v>
      </c>
      <c r="G7422" s="37">
        <v>2.0071935029046331</v>
      </c>
      <c r="H7422" s="38">
        <v>0.48974571900000002</v>
      </c>
    </row>
    <row r="7423" spans="1:8" x14ac:dyDescent="0.25">
      <c r="A7423" t="s">
        <v>14846</v>
      </c>
      <c r="B7423" t="s">
        <v>14847</v>
      </c>
      <c r="C7423">
        <v>4324</v>
      </c>
      <c r="D7423" s="36">
        <v>1058</v>
      </c>
      <c r="E7423" s="36">
        <v>704</v>
      </c>
      <c r="F7423" s="36">
        <v>1761.7124697762952</v>
      </c>
      <c r="G7423" s="37">
        <v>2.0090730688121496</v>
      </c>
      <c r="H7423" s="38">
        <v>0.32753864199999999</v>
      </c>
    </row>
    <row r="7424" spans="1:8" x14ac:dyDescent="0.25">
      <c r="A7424" t="s">
        <v>14848</v>
      </c>
      <c r="B7424" t="s">
        <v>14849</v>
      </c>
      <c r="C7424">
        <v>2635</v>
      </c>
      <c r="D7424" s="36">
        <v>433</v>
      </c>
      <c r="E7424" s="36">
        <v>277</v>
      </c>
      <c r="F7424" s="36">
        <v>709.32259137975996</v>
      </c>
      <c r="G7424" s="37">
        <v>2.0091356176662121</v>
      </c>
      <c r="H7424" s="38">
        <v>0.28028247000000001</v>
      </c>
    </row>
    <row r="7425" spans="1:8" x14ac:dyDescent="0.25">
      <c r="A7425" t="s">
        <v>14850</v>
      </c>
      <c r="B7425" t="s">
        <v>14851</v>
      </c>
      <c r="C7425">
        <v>1286</v>
      </c>
      <c r="D7425" s="36">
        <v>50</v>
      </c>
      <c r="E7425" s="36">
        <v>33</v>
      </c>
      <c r="F7425" s="36">
        <v>82.840503075007177</v>
      </c>
      <c r="G7425" s="37">
        <v>2.0095346155809959</v>
      </c>
      <c r="H7425" s="38">
        <v>0.33641890299999999</v>
      </c>
    </row>
    <row r="7426" spans="1:8" x14ac:dyDescent="0.25">
      <c r="A7426" t="s">
        <v>14852</v>
      </c>
      <c r="B7426" t="s">
        <v>14853</v>
      </c>
      <c r="C7426">
        <v>689</v>
      </c>
      <c r="D7426" s="36">
        <v>253</v>
      </c>
      <c r="E7426" s="36">
        <v>173</v>
      </c>
      <c r="F7426" s="36">
        <v>426.544980260751</v>
      </c>
      <c r="G7426" s="37">
        <v>2.0100494665287316</v>
      </c>
      <c r="H7426" s="38">
        <v>0.35952078900000001</v>
      </c>
    </row>
    <row r="7427" spans="1:8" x14ac:dyDescent="0.25">
      <c r="A7427" t="s">
        <v>14854</v>
      </c>
      <c r="B7427" t="s">
        <v>14855</v>
      </c>
      <c r="C7427">
        <v>1207</v>
      </c>
      <c r="D7427" s="36">
        <v>186</v>
      </c>
      <c r="E7427" s="36">
        <v>117</v>
      </c>
      <c r="F7427" s="36">
        <v>303.14675931491502</v>
      </c>
      <c r="G7427" s="37">
        <v>2.0104770742783584</v>
      </c>
      <c r="H7427" s="38">
        <v>0.29073990700000002</v>
      </c>
    </row>
    <row r="7428" spans="1:8" x14ac:dyDescent="0.25">
      <c r="A7428" t="s">
        <v>14856</v>
      </c>
      <c r="B7428" t="s">
        <v>14857</v>
      </c>
      <c r="C7428">
        <v>1613</v>
      </c>
      <c r="D7428" s="36">
        <v>8451</v>
      </c>
      <c r="E7428" s="36">
        <v>5581</v>
      </c>
      <c r="F7428" s="36">
        <v>14032.51235740332</v>
      </c>
      <c r="G7428" s="37">
        <v>2.0121749852085897</v>
      </c>
      <c r="H7428" s="38">
        <v>0.36500200900000002</v>
      </c>
    </row>
    <row r="7429" spans="1:8" x14ac:dyDescent="0.25">
      <c r="A7429" t="s">
        <v>14858</v>
      </c>
      <c r="B7429" t="s">
        <v>14859</v>
      </c>
      <c r="C7429">
        <v>1395</v>
      </c>
      <c r="D7429" s="36">
        <v>44</v>
      </c>
      <c r="E7429" s="36">
        <v>34</v>
      </c>
      <c r="F7429" s="36">
        <v>77.964535392018988</v>
      </c>
      <c r="G7429" s="37">
        <v>2.013720632148444</v>
      </c>
      <c r="H7429" s="38">
        <v>0.57150108600000005</v>
      </c>
    </row>
    <row r="7430" spans="1:8" x14ac:dyDescent="0.25">
      <c r="A7430" t="s">
        <v>14860</v>
      </c>
      <c r="B7430" t="s">
        <v>14861</v>
      </c>
      <c r="C7430">
        <v>1313</v>
      </c>
      <c r="D7430" s="36">
        <v>111</v>
      </c>
      <c r="E7430" s="36">
        <v>82</v>
      </c>
      <c r="F7430" s="36">
        <v>193.10712147979959</v>
      </c>
      <c r="G7430" s="37">
        <v>2.0139109856466231</v>
      </c>
      <c r="H7430" s="38">
        <v>0.47046169799999998</v>
      </c>
    </row>
    <row r="7431" spans="1:8" x14ac:dyDescent="0.25">
      <c r="A7431" t="s">
        <v>14862</v>
      </c>
      <c r="B7431" t="s">
        <v>14863</v>
      </c>
      <c r="C7431">
        <v>2948</v>
      </c>
      <c r="D7431" s="36">
        <v>58</v>
      </c>
      <c r="E7431" s="36">
        <v>39</v>
      </c>
      <c r="F7431" s="36">
        <v>97.530310559540581</v>
      </c>
      <c r="G7431" s="37">
        <v>2.0146628881530502</v>
      </c>
      <c r="H7431" s="38">
        <v>0.35263771500000002</v>
      </c>
    </row>
    <row r="7432" spans="1:8" x14ac:dyDescent="0.25">
      <c r="A7432" t="s">
        <v>14864</v>
      </c>
      <c r="B7432" t="s">
        <v>14865</v>
      </c>
      <c r="C7432">
        <v>2269</v>
      </c>
      <c r="D7432" s="36">
        <v>405</v>
      </c>
      <c r="E7432" s="36">
        <v>257</v>
      </c>
      <c r="F7432" s="36">
        <v>662.11935425023671</v>
      </c>
      <c r="G7432" s="37">
        <v>2.0162751095486322</v>
      </c>
      <c r="H7432" s="38">
        <v>0.28231637100000001</v>
      </c>
    </row>
    <row r="7433" spans="1:8" x14ac:dyDescent="0.25">
      <c r="A7433" t="s">
        <v>14866</v>
      </c>
      <c r="B7433" t="s">
        <v>14867</v>
      </c>
      <c r="C7433">
        <v>2071</v>
      </c>
      <c r="D7433" s="36">
        <v>2045</v>
      </c>
      <c r="E7433" s="36">
        <v>1197</v>
      </c>
      <c r="F7433" s="36">
        <v>3242.4596286219075</v>
      </c>
      <c r="G7433" s="37">
        <v>2.0162989593140135</v>
      </c>
      <c r="H7433" s="38">
        <v>0.20141046700000001</v>
      </c>
    </row>
    <row r="7434" spans="1:8" x14ac:dyDescent="0.25">
      <c r="A7434" t="s">
        <v>14868</v>
      </c>
      <c r="B7434" t="s">
        <v>14869</v>
      </c>
      <c r="C7434">
        <v>3550</v>
      </c>
      <c r="D7434" s="36">
        <v>154</v>
      </c>
      <c r="E7434" s="36">
        <v>101</v>
      </c>
      <c r="F7434" s="36">
        <v>255.22545868925403</v>
      </c>
      <c r="G7434" s="37">
        <v>2.0187038647785562</v>
      </c>
      <c r="H7434" s="38">
        <v>0.283286486</v>
      </c>
    </row>
    <row r="7435" spans="1:8" x14ac:dyDescent="0.25">
      <c r="A7435" t="s">
        <v>14870</v>
      </c>
      <c r="B7435" t="s">
        <v>14871</v>
      </c>
      <c r="C7435">
        <v>2924</v>
      </c>
      <c r="D7435" s="36">
        <v>224</v>
      </c>
      <c r="E7435" s="36">
        <v>159</v>
      </c>
      <c r="F7435" s="36">
        <v>382.76802388839502</v>
      </c>
      <c r="G7435" s="37">
        <v>2.0208967379417726</v>
      </c>
      <c r="H7435" s="38">
        <v>0.42310795000000001</v>
      </c>
    </row>
    <row r="7436" spans="1:8" x14ac:dyDescent="0.25">
      <c r="A7436" t="s">
        <v>14872</v>
      </c>
      <c r="B7436" t="s">
        <v>14873</v>
      </c>
      <c r="C7436">
        <v>5147</v>
      </c>
      <c r="D7436" s="36">
        <v>617</v>
      </c>
      <c r="E7436" s="36">
        <v>359</v>
      </c>
      <c r="F7436" s="36">
        <v>975.75381380093438</v>
      </c>
      <c r="G7436" s="37">
        <v>2.021197513149938</v>
      </c>
      <c r="H7436" s="38">
        <v>0.19623421699999999</v>
      </c>
    </row>
    <row r="7437" spans="1:8" x14ac:dyDescent="0.25">
      <c r="A7437" t="s">
        <v>14874</v>
      </c>
      <c r="B7437" t="s">
        <v>14875</v>
      </c>
      <c r="C7437">
        <v>2113</v>
      </c>
      <c r="D7437" s="36">
        <v>83</v>
      </c>
      <c r="E7437" s="36">
        <v>49</v>
      </c>
      <c r="F7437" s="36">
        <v>132.20105209667605</v>
      </c>
      <c r="G7437" s="37">
        <v>2.0217753867461745</v>
      </c>
      <c r="H7437" s="38">
        <v>0.21936546700000001</v>
      </c>
    </row>
    <row r="7438" spans="1:8" x14ac:dyDescent="0.25">
      <c r="A7438" t="s">
        <v>14876</v>
      </c>
      <c r="B7438" t="s">
        <v>14877</v>
      </c>
      <c r="C7438">
        <v>2818</v>
      </c>
      <c r="D7438" s="36">
        <v>135</v>
      </c>
      <c r="E7438" s="36">
        <v>89</v>
      </c>
      <c r="F7438" s="36">
        <v>223.74181681545403</v>
      </c>
      <c r="G7438" s="37">
        <v>2.0223455096756626</v>
      </c>
      <c r="H7438" s="38">
        <v>0.31192420700000001</v>
      </c>
    </row>
    <row r="7439" spans="1:8" x14ac:dyDescent="0.25">
      <c r="A7439" t="s">
        <v>14878</v>
      </c>
      <c r="B7439" t="s">
        <v>14879</v>
      </c>
      <c r="C7439">
        <v>1132</v>
      </c>
      <c r="D7439" s="36">
        <v>21</v>
      </c>
      <c r="E7439" s="36">
        <v>12</v>
      </c>
      <c r="F7439" s="36">
        <v>33.251697139888748</v>
      </c>
      <c r="G7439" s="37">
        <v>2.0228787607806313</v>
      </c>
      <c r="H7439" s="38">
        <v>0.26548370500000001</v>
      </c>
    </row>
    <row r="7440" spans="1:8" x14ac:dyDescent="0.25">
      <c r="A7440" t="s">
        <v>14880</v>
      </c>
      <c r="B7440" t="s">
        <v>14881</v>
      </c>
      <c r="C7440">
        <v>3975</v>
      </c>
      <c r="D7440" s="36">
        <v>434</v>
      </c>
      <c r="E7440" s="36">
        <v>302</v>
      </c>
      <c r="F7440" s="36">
        <v>735.86350440044134</v>
      </c>
      <c r="G7440" s="37">
        <v>2.0229093994515153</v>
      </c>
      <c r="H7440" s="38">
        <v>0.424657913</v>
      </c>
    </row>
    <row r="7441" spans="1:8" x14ac:dyDescent="0.25">
      <c r="A7441" t="s">
        <v>14882</v>
      </c>
      <c r="B7441" t="s">
        <v>14883</v>
      </c>
      <c r="C7441">
        <v>2484</v>
      </c>
      <c r="D7441" s="36">
        <v>358</v>
      </c>
      <c r="E7441" s="36">
        <v>237</v>
      </c>
      <c r="F7441" s="36">
        <v>594.27147966899656</v>
      </c>
      <c r="G7441" s="37">
        <v>2.0240028633367309</v>
      </c>
      <c r="H7441" s="38">
        <v>0.342351723</v>
      </c>
    </row>
    <row r="7442" spans="1:8" x14ac:dyDescent="0.25">
      <c r="A7442" t="s">
        <v>14884</v>
      </c>
      <c r="B7442" t="s">
        <v>14885</v>
      </c>
      <c r="C7442">
        <v>1544</v>
      </c>
      <c r="D7442" s="36">
        <v>235</v>
      </c>
      <c r="E7442" s="36">
        <v>151</v>
      </c>
      <c r="F7442" s="36">
        <v>385.62505921139723</v>
      </c>
      <c r="G7442" s="37">
        <v>2.0247978420579256</v>
      </c>
      <c r="H7442" s="38">
        <v>0.27902749199999999</v>
      </c>
    </row>
    <row r="7443" spans="1:8" x14ac:dyDescent="0.25">
      <c r="A7443" t="s">
        <v>14886</v>
      </c>
      <c r="B7443" t="s">
        <v>14887</v>
      </c>
      <c r="C7443">
        <v>4412</v>
      </c>
      <c r="D7443" s="36">
        <v>457</v>
      </c>
      <c r="E7443" s="36">
        <v>310</v>
      </c>
      <c r="F7443" s="36">
        <v>766.61794038595076</v>
      </c>
      <c r="G7443" s="37">
        <v>2.0265431525636854</v>
      </c>
      <c r="H7443" s="38">
        <v>0.39289407100000001</v>
      </c>
    </row>
    <row r="7444" spans="1:8" x14ac:dyDescent="0.25">
      <c r="A7444" t="s">
        <v>14888</v>
      </c>
      <c r="B7444" t="s">
        <v>14889</v>
      </c>
      <c r="C7444">
        <v>3250</v>
      </c>
      <c r="D7444" s="36">
        <v>334</v>
      </c>
      <c r="E7444" s="36">
        <v>205</v>
      </c>
      <c r="F7444" s="36">
        <v>539.0188449238492</v>
      </c>
      <c r="G7444" s="37">
        <v>2.0301495334397432</v>
      </c>
      <c r="H7444" s="38">
        <v>0.279026051</v>
      </c>
    </row>
    <row r="7445" spans="1:8" x14ac:dyDescent="0.25">
      <c r="A7445" t="s">
        <v>14890</v>
      </c>
      <c r="B7445" t="s">
        <v>14891</v>
      </c>
      <c r="C7445">
        <v>4904</v>
      </c>
      <c r="D7445" s="36">
        <v>1310</v>
      </c>
      <c r="E7445" s="36">
        <v>827</v>
      </c>
      <c r="F7445" s="36">
        <v>2137.6224721297799</v>
      </c>
      <c r="G7445" s="37">
        <v>2.030552469498681</v>
      </c>
      <c r="H7445" s="38">
        <v>0.26806612800000001</v>
      </c>
    </row>
    <row r="7446" spans="1:8" x14ac:dyDescent="0.25">
      <c r="A7446" t="s">
        <v>14892</v>
      </c>
      <c r="B7446" t="s">
        <v>14893</v>
      </c>
      <c r="C7446">
        <v>5658</v>
      </c>
      <c r="D7446" s="36">
        <v>917</v>
      </c>
      <c r="E7446" s="36">
        <v>558</v>
      </c>
      <c r="F7446" s="36">
        <v>1475.0902325164229</v>
      </c>
      <c r="G7446" s="37">
        <v>2.0307759348192103</v>
      </c>
      <c r="H7446" s="38">
        <v>0.24661306699999999</v>
      </c>
    </row>
    <row r="7447" spans="1:8" x14ac:dyDescent="0.25">
      <c r="A7447" t="s">
        <v>14894</v>
      </c>
      <c r="B7447" t="s">
        <v>14895</v>
      </c>
      <c r="C7447">
        <v>2224</v>
      </c>
      <c r="D7447" s="36">
        <v>13</v>
      </c>
      <c r="E7447" s="36">
        <v>8</v>
      </c>
      <c r="F7447" s="36">
        <v>21.007162484118666</v>
      </c>
      <c r="G7447" s="37">
        <v>2.0310176260213235</v>
      </c>
      <c r="H7447" s="38">
        <v>0.31280371899999998</v>
      </c>
    </row>
    <row r="7448" spans="1:8" x14ac:dyDescent="0.25">
      <c r="A7448" t="s">
        <v>14896</v>
      </c>
      <c r="B7448" t="s">
        <v>14897</v>
      </c>
      <c r="C7448">
        <v>2792</v>
      </c>
      <c r="D7448" s="36">
        <v>31</v>
      </c>
      <c r="E7448" s="36">
        <v>21</v>
      </c>
      <c r="F7448" s="36">
        <v>52.252564059525469</v>
      </c>
      <c r="G7448" s="37">
        <v>2.0310910930872925</v>
      </c>
      <c r="H7448" s="38">
        <v>0.41192406599999998</v>
      </c>
    </row>
    <row r="7449" spans="1:8" x14ac:dyDescent="0.25">
      <c r="A7449" t="s">
        <v>14898</v>
      </c>
      <c r="B7449" t="s">
        <v>14899</v>
      </c>
      <c r="C7449">
        <v>3068</v>
      </c>
      <c r="D7449" s="36">
        <v>101</v>
      </c>
      <c r="E7449" s="36">
        <v>62</v>
      </c>
      <c r="F7449" s="36">
        <v>162.87622639281125</v>
      </c>
      <c r="G7449" s="37">
        <v>2.0313340242408513</v>
      </c>
      <c r="H7449" s="38">
        <v>0.30565299400000001</v>
      </c>
    </row>
    <row r="7450" spans="1:8" x14ac:dyDescent="0.25">
      <c r="A7450" t="s">
        <v>14900</v>
      </c>
      <c r="B7450" t="s">
        <v>14901</v>
      </c>
      <c r="C7450">
        <v>2634</v>
      </c>
      <c r="D7450" s="36">
        <v>271</v>
      </c>
      <c r="E7450" s="36">
        <v>188</v>
      </c>
      <c r="F7450" s="36">
        <v>458.8228023356931</v>
      </c>
      <c r="G7450" s="37">
        <v>2.0315919013756849</v>
      </c>
      <c r="H7450" s="38">
        <v>0.39697091699999998</v>
      </c>
    </row>
    <row r="7451" spans="1:8" x14ac:dyDescent="0.25">
      <c r="A7451" t="s">
        <v>14902</v>
      </c>
      <c r="B7451" t="s">
        <v>14903</v>
      </c>
      <c r="C7451">
        <v>1949</v>
      </c>
      <c r="D7451" s="36">
        <v>112</v>
      </c>
      <c r="E7451" s="36">
        <v>78</v>
      </c>
      <c r="F7451" s="36">
        <v>189.74048813377973</v>
      </c>
      <c r="G7451" s="37">
        <v>2.0325168561977995</v>
      </c>
      <c r="H7451" s="38">
        <v>0.41415183999999999</v>
      </c>
    </row>
    <row r="7452" spans="1:8" x14ac:dyDescent="0.25">
      <c r="A7452" t="s">
        <v>14904</v>
      </c>
      <c r="B7452" t="s">
        <v>14905</v>
      </c>
      <c r="C7452">
        <v>1749</v>
      </c>
      <c r="D7452" s="36">
        <v>47</v>
      </c>
      <c r="E7452" s="36">
        <v>33</v>
      </c>
      <c r="F7452" s="36">
        <v>80.028557032104729</v>
      </c>
      <c r="G7452" s="37">
        <v>2.0353450233850188</v>
      </c>
      <c r="H7452" s="38">
        <v>0.41585616800000003</v>
      </c>
    </row>
    <row r="7453" spans="1:8" x14ac:dyDescent="0.25">
      <c r="A7453" t="s">
        <v>14906</v>
      </c>
      <c r="B7453" t="s">
        <v>14907</v>
      </c>
      <c r="C7453">
        <v>1031</v>
      </c>
      <c r="D7453" s="36">
        <v>737</v>
      </c>
      <c r="E7453" s="36">
        <v>512</v>
      </c>
      <c r="F7453" s="36">
        <v>1249.5033656518995</v>
      </c>
      <c r="G7453" s="37">
        <v>2.0355709378465758</v>
      </c>
      <c r="H7453" s="38">
        <v>0.40328772200000002</v>
      </c>
    </row>
    <row r="7454" spans="1:8" x14ac:dyDescent="0.25">
      <c r="A7454" t="s">
        <v>14908</v>
      </c>
      <c r="B7454" t="s">
        <v>14909</v>
      </c>
      <c r="C7454">
        <v>1346</v>
      </c>
      <c r="D7454" s="36">
        <v>107</v>
      </c>
      <c r="E7454" s="36">
        <v>73</v>
      </c>
      <c r="F7454" s="36">
        <v>179.70616172120884</v>
      </c>
      <c r="G7454" s="37">
        <v>2.0371453358227565</v>
      </c>
      <c r="H7454" s="38">
        <v>0.35803147800000001</v>
      </c>
    </row>
    <row r="7455" spans="1:8" x14ac:dyDescent="0.25">
      <c r="A7455" t="s">
        <v>14910</v>
      </c>
      <c r="B7455" t="s">
        <v>14911</v>
      </c>
      <c r="C7455">
        <v>3353</v>
      </c>
      <c r="D7455" s="36">
        <v>90</v>
      </c>
      <c r="E7455" s="36">
        <v>69</v>
      </c>
      <c r="F7455" s="36">
        <v>158.72910347498333</v>
      </c>
      <c r="G7455" s="37">
        <v>2.0383348012560862</v>
      </c>
      <c r="H7455" s="38">
        <v>0.58740224299999999</v>
      </c>
    </row>
    <row r="7456" spans="1:8" x14ac:dyDescent="0.25">
      <c r="A7456" t="s">
        <v>14912</v>
      </c>
      <c r="B7456" t="s">
        <v>14913</v>
      </c>
      <c r="C7456">
        <v>855</v>
      </c>
      <c r="D7456" s="36">
        <v>298</v>
      </c>
      <c r="E7456" s="36">
        <v>211</v>
      </c>
      <c r="F7456" s="36">
        <v>509.00579032768474</v>
      </c>
      <c r="G7456" s="37">
        <v>2.0384860400453957</v>
      </c>
      <c r="H7456" s="38">
        <v>0.42464551499999997</v>
      </c>
    </row>
    <row r="7457" spans="1:8" x14ac:dyDescent="0.25">
      <c r="A7457" t="s">
        <v>14914</v>
      </c>
      <c r="B7457" t="s">
        <v>14915</v>
      </c>
      <c r="C7457">
        <v>666</v>
      </c>
      <c r="D7457" s="36">
        <v>437</v>
      </c>
      <c r="E7457" s="36">
        <v>303</v>
      </c>
      <c r="F7457" s="36">
        <v>740.12155774033954</v>
      </c>
      <c r="G7457" s="37">
        <v>2.039559042751248</v>
      </c>
      <c r="H7457" s="38">
        <v>0.42348624099999999</v>
      </c>
    </row>
    <row r="7458" spans="1:8" x14ac:dyDescent="0.25">
      <c r="A7458" t="s">
        <v>14916</v>
      </c>
      <c r="B7458" t="s">
        <v>14917</v>
      </c>
      <c r="C7458">
        <v>1932</v>
      </c>
      <c r="D7458" s="36">
        <v>143</v>
      </c>
      <c r="E7458" s="36">
        <v>96</v>
      </c>
      <c r="F7458" s="36">
        <v>239.09496257576996</v>
      </c>
      <c r="G7458" s="37">
        <v>2.0407459454953401</v>
      </c>
      <c r="H7458" s="38">
        <v>0.34908180500000002</v>
      </c>
    </row>
    <row r="7459" spans="1:8" x14ac:dyDescent="0.25">
      <c r="A7459" t="s">
        <v>14918</v>
      </c>
      <c r="B7459" t="s">
        <v>14919</v>
      </c>
      <c r="C7459">
        <v>9316</v>
      </c>
      <c r="D7459" s="36">
        <v>32</v>
      </c>
      <c r="E7459" s="36">
        <v>19</v>
      </c>
      <c r="F7459" s="36">
        <v>50.636539687474752</v>
      </c>
      <c r="G7459" s="37">
        <v>2.0426190720298014</v>
      </c>
      <c r="H7459" s="38">
        <v>0.233308671</v>
      </c>
    </row>
    <row r="7460" spans="1:8" x14ac:dyDescent="0.25">
      <c r="A7460" t="s">
        <v>14920</v>
      </c>
      <c r="B7460" t="s">
        <v>14921</v>
      </c>
      <c r="C7460">
        <v>3663</v>
      </c>
      <c r="D7460" s="36">
        <v>848</v>
      </c>
      <c r="E7460" s="36">
        <v>527</v>
      </c>
      <c r="F7460" s="36">
        <v>1375.5768862221273</v>
      </c>
      <c r="G7460" s="37">
        <v>2.0442270348513363</v>
      </c>
      <c r="H7460" s="38">
        <v>0.242334981</v>
      </c>
    </row>
    <row r="7461" spans="1:8" x14ac:dyDescent="0.25">
      <c r="A7461" t="s">
        <v>14922</v>
      </c>
      <c r="B7461" t="s">
        <v>14923</v>
      </c>
      <c r="C7461">
        <v>758</v>
      </c>
      <c r="D7461" s="36">
        <v>89</v>
      </c>
      <c r="E7461" s="36">
        <v>63</v>
      </c>
      <c r="F7461" s="36">
        <v>151.94902600188291</v>
      </c>
      <c r="G7461" s="37">
        <v>2.0449161529337738</v>
      </c>
      <c r="H7461" s="38">
        <v>0.47467598100000002</v>
      </c>
    </row>
    <row r="7462" spans="1:8" x14ac:dyDescent="0.25">
      <c r="A7462" t="s">
        <v>14924</v>
      </c>
      <c r="B7462" t="s">
        <v>14925</v>
      </c>
      <c r="C7462">
        <v>1111</v>
      </c>
      <c r="D7462" s="36">
        <v>15</v>
      </c>
      <c r="E7462" s="36">
        <v>7</v>
      </c>
      <c r="F7462" s="36">
        <v>21.706446257238493</v>
      </c>
      <c r="G7462" s="37">
        <v>2.0468252245862564</v>
      </c>
      <c r="H7462" s="38">
        <v>0.156908886</v>
      </c>
    </row>
    <row r="7463" spans="1:8" x14ac:dyDescent="0.25">
      <c r="A7463" t="s">
        <v>14926</v>
      </c>
      <c r="B7463" t="s">
        <v>14927</v>
      </c>
      <c r="C7463">
        <v>827</v>
      </c>
      <c r="D7463" s="36">
        <v>729</v>
      </c>
      <c r="E7463" s="36">
        <v>503</v>
      </c>
      <c r="F7463" s="36">
        <v>1232.0616747374881</v>
      </c>
      <c r="G7463" s="37">
        <v>2.0470851903515768</v>
      </c>
      <c r="H7463" s="38">
        <v>0.37007000400000001</v>
      </c>
    </row>
    <row r="7464" spans="1:8" x14ac:dyDescent="0.25">
      <c r="A7464" t="s">
        <v>14928</v>
      </c>
      <c r="B7464" t="s">
        <v>14929</v>
      </c>
      <c r="C7464">
        <v>1490</v>
      </c>
      <c r="D7464" s="36">
        <v>55</v>
      </c>
      <c r="E7464" s="36">
        <v>38</v>
      </c>
      <c r="F7464" s="36">
        <v>92.935212410778888</v>
      </c>
      <c r="G7464" s="37">
        <v>2.0474593442309552</v>
      </c>
      <c r="H7464" s="38">
        <v>0.37883732799999997</v>
      </c>
    </row>
    <row r="7465" spans="1:8" x14ac:dyDescent="0.25">
      <c r="A7465" t="s">
        <v>14930</v>
      </c>
      <c r="B7465" t="s">
        <v>14931</v>
      </c>
      <c r="C7465">
        <v>1278</v>
      </c>
      <c r="D7465" s="36">
        <v>28</v>
      </c>
      <c r="E7465" s="36">
        <v>18</v>
      </c>
      <c r="F7465" s="36">
        <v>46.040004249021685</v>
      </c>
      <c r="G7465" s="37">
        <v>2.0475533138400492</v>
      </c>
      <c r="H7465" s="38">
        <v>0.33084439799999998</v>
      </c>
    </row>
    <row r="7466" spans="1:8" x14ac:dyDescent="0.25">
      <c r="A7466" t="s">
        <v>14932</v>
      </c>
      <c r="B7466" t="s">
        <v>14933</v>
      </c>
      <c r="C7466">
        <v>1616</v>
      </c>
      <c r="D7466" s="36">
        <v>90</v>
      </c>
      <c r="E7466" s="36">
        <v>61</v>
      </c>
      <c r="F7466" s="36">
        <v>151.15422413016501</v>
      </c>
      <c r="G7466" s="37">
        <v>2.0484947650492673</v>
      </c>
      <c r="H7466" s="38">
        <v>0.37295161799999998</v>
      </c>
    </row>
    <row r="7467" spans="1:8" x14ac:dyDescent="0.25">
      <c r="A7467" t="s">
        <v>14934</v>
      </c>
      <c r="B7467" t="s">
        <v>14935</v>
      </c>
      <c r="C7467">
        <v>2401</v>
      </c>
      <c r="D7467" s="36">
        <v>1009</v>
      </c>
      <c r="E7467" s="36">
        <v>737</v>
      </c>
      <c r="F7467" s="36">
        <v>1745.7215034724302</v>
      </c>
      <c r="G7467" s="37">
        <v>2.0490187839300882</v>
      </c>
      <c r="H7467" s="38">
        <v>0.46637801099999998</v>
      </c>
    </row>
    <row r="7468" spans="1:8" x14ac:dyDescent="0.25">
      <c r="A7468" t="s">
        <v>14936</v>
      </c>
      <c r="B7468" t="s">
        <v>14937</v>
      </c>
      <c r="C7468">
        <v>2332</v>
      </c>
      <c r="D7468" s="36">
        <v>109</v>
      </c>
      <c r="E7468" s="36">
        <v>67</v>
      </c>
      <c r="F7468" s="36">
        <v>176.70146540101783</v>
      </c>
      <c r="G7468" s="37">
        <v>2.0491032662665649</v>
      </c>
      <c r="H7468" s="38">
        <v>0.27410401499999998</v>
      </c>
    </row>
    <row r="7469" spans="1:8" x14ac:dyDescent="0.25">
      <c r="A7469" t="s">
        <v>14938</v>
      </c>
      <c r="B7469" t="s">
        <v>14939</v>
      </c>
      <c r="C7469">
        <v>1331</v>
      </c>
      <c r="D7469" s="36">
        <v>134</v>
      </c>
      <c r="E7469" s="36">
        <v>106</v>
      </c>
      <c r="F7469" s="36">
        <v>239.95991363152507</v>
      </c>
      <c r="G7469" s="37">
        <v>2.0497251982144329</v>
      </c>
      <c r="H7469" s="38">
        <v>0.58655996899999996</v>
      </c>
    </row>
    <row r="7470" spans="1:8" x14ac:dyDescent="0.25">
      <c r="A7470" t="s">
        <v>14940</v>
      </c>
      <c r="B7470" t="s">
        <v>14941</v>
      </c>
      <c r="C7470">
        <v>1913</v>
      </c>
      <c r="D7470" s="36">
        <v>454</v>
      </c>
      <c r="E7470" s="36">
        <v>328</v>
      </c>
      <c r="F7470" s="36">
        <v>782.6125145068803</v>
      </c>
      <c r="G7470" s="37">
        <v>2.0506452580424956</v>
      </c>
      <c r="H7470" s="38">
        <v>0.46479604699999999</v>
      </c>
    </row>
    <row r="7471" spans="1:8" x14ac:dyDescent="0.25">
      <c r="A7471" t="s">
        <v>14942</v>
      </c>
      <c r="B7471" t="s">
        <v>14943</v>
      </c>
      <c r="C7471">
        <v>5092</v>
      </c>
      <c r="D7471" s="36">
        <v>325</v>
      </c>
      <c r="E7471" s="36">
        <v>220</v>
      </c>
      <c r="F7471" s="36">
        <v>545.65847587824965</v>
      </c>
      <c r="G7471" s="37">
        <v>2.0509809830038472</v>
      </c>
      <c r="H7471" s="38">
        <v>0.37391884199999997</v>
      </c>
    </row>
    <row r="7472" spans="1:8" x14ac:dyDescent="0.25">
      <c r="A7472" t="s">
        <v>14944</v>
      </c>
      <c r="B7472" t="s">
        <v>14945</v>
      </c>
      <c r="C7472">
        <v>1456</v>
      </c>
      <c r="D7472" s="36">
        <v>582</v>
      </c>
      <c r="E7472" s="36">
        <v>408</v>
      </c>
      <c r="F7472" s="36">
        <v>989.14792533948344</v>
      </c>
      <c r="G7472" s="37">
        <v>2.0512549483042561</v>
      </c>
      <c r="H7472" s="38">
        <v>0.42695538100000002</v>
      </c>
    </row>
    <row r="7473" spans="1:8" x14ac:dyDescent="0.25">
      <c r="A7473" t="s">
        <v>14946</v>
      </c>
      <c r="B7473" t="s">
        <v>14947</v>
      </c>
      <c r="C7473">
        <v>1648</v>
      </c>
      <c r="D7473" s="36">
        <v>230</v>
      </c>
      <c r="E7473" s="36">
        <v>144</v>
      </c>
      <c r="F7473" s="36">
        <v>373.67669841748955</v>
      </c>
      <c r="G7473" s="37">
        <v>2.051619749066373</v>
      </c>
      <c r="H7473" s="38">
        <v>0.25919461399999999</v>
      </c>
    </row>
    <row r="7474" spans="1:8" x14ac:dyDescent="0.25">
      <c r="A7474" t="s">
        <v>14948</v>
      </c>
      <c r="B7474" t="s">
        <v>14949</v>
      </c>
      <c r="C7474">
        <v>3770</v>
      </c>
      <c r="D7474" s="36">
        <v>233</v>
      </c>
      <c r="E7474" s="36">
        <v>151</v>
      </c>
      <c r="F7474" s="36">
        <v>384.32816307088694</v>
      </c>
      <c r="G7474" s="37">
        <v>2.0520535518032905</v>
      </c>
      <c r="H7474" s="38">
        <v>0.32754894899999998</v>
      </c>
    </row>
    <row r="7475" spans="1:8" x14ac:dyDescent="0.25">
      <c r="A7475" t="s">
        <v>14950</v>
      </c>
      <c r="B7475" t="s">
        <v>14951</v>
      </c>
      <c r="C7475">
        <v>1681</v>
      </c>
      <c r="D7475" s="36">
        <v>8</v>
      </c>
      <c r="E7475" s="36">
        <v>4</v>
      </c>
      <c r="F7475" s="36">
        <v>11.794751229291585</v>
      </c>
      <c r="G7475" s="37">
        <v>2.0530450302565129</v>
      </c>
      <c r="H7475" s="38">
        <v>0.291934902</v>
      </c>
    </row>
    <row r="7476" spans="1:8" x14ac:dyDescent="0.25">
      <c r="A7476" t="s">
        <v>14952</v>
      </c>
      <c r="B7476" t="s">
        <v>14953</v>
      </c>
      <c r="C7476">
        <v>1817</v>
      </c>
      <c r="D7476" s="36">
        <v>126</v>
      </c>
      <c r="E7476" s="36">
        <v>74</v>
      </c>
      <c r="F7476" s="36">
        <v>199.72034122298459</v>
      </c>
      <c r="G7476" s="37">
        <v>2.0534363670097369</v>
      </c>
      <c r="H7476" s="38">
        <v>0.25365792100000001</v>
      </c>
    </row>
    <row r="7477" spans="1:8" x14ac:dyDescent="0.25">
      <c r="A7477" t="s">
        <v>14954</v>
      </c>
      <c r="B7477" t="s">
        <v>14955</v>
      </c>
      <c r="C7477">
        <v>5535</v>
      </c>
      <c r="D7477" s="36">
        <v>337</v>
      </c>
      <c r="E7477" s="36">
        <v>217</v>
      </c>
      <c r="F7477" s="36">
        <v>554.34420491350261</v>
      </c>
      <c r="G7477" s="37">
        <v>2.0563457473165339</v>
      </c>
      <c r="H7477" s="38">
        <v>0.31225435499999998</v>
      </c>
    </row>
    <row r="7478" spans="1:8" x14ac:dyDescent="0.25">
      <c r="A7478" t="s">
        <v>14956</v>
      </c>
      <c r="B7478" t="s">
        <v>14957</v>
      </c>
      <c r="C7478">
        <v>1089</v>
      </c>
      <c r="D7478" s="36">
        <v>174</v>
      </c>
      <c r="E7478" s="36">
        <v>118</v>
      </c>
      <c r="F7478" s="36">
        <v>291.70464574084917</v>
      </c>
      <c r="G7478" s="37">
        <v>2.0565091360058432</v>
      </c>
      <c r="H7478" s="38">
        <v>0.37705692200000002</v>
      </c>
    </row>
    <row r="7479" spans="1:8" x14ac:dyDescent="0.25">
      <c r="A7479" t="s">
        <v>14958</v>
      </c>
      <c r="B7479" t="s">
        <v>14959</v>
      </c>
      <c r="C7479">
        <v>1667</v>
      </c>
      <c r="D7479" s="36">
        <v>562</v>
      </c>
      <c r="E7479" s="36">
        <v>341</v>
      </c>
      <c r="F7479" s="36">
        <v>902.65195804549865</v>
      </c>
      <c r="G7479" s="37">
        <v>2.0566059657451667</v>
      </c>
      <c r="H7479" s="38">
        <v>0.26726536400000001</v>
      </c>
    </row>
    <row r="7480" spans="1:8" x14ac:dyDescent="0.25">
      <c r="A7480" t="s">
        <v>14960</v>
      </c>
      <c r="B7480" t="s">
        <v>14961</v>
      </c>
      <c r="C7480">
        <v>1123</v>
      </c>
      <c r="D7480" s="36">
        <v>224</v>
      </c>
      <c r="E7480" s="36">
        <v>157</v>
      </c>
      <c r="F7480" s="36">
        <v>380.21551188305398</v>
      </c>
      <c r="G7480" s="37">
        <v>2.0568648384408137</v>
      </c>
      <c r="H7480" s="38">
        <v>0.38854228699999999</v>
      </c>
    </row>
    <row r="7481" spans="1:8" x14ac:dyDescent="0.25">
      <c r="A7481" t="s">
        <v>14962</v>
      </c>
      <c r="B7481" t="s">
        <v>14963</v>
      </c>
      <c r="C7481">
        <v>4759</v>
      </c>
      <c r="D7481" s="36">
        <v>1318</v>
      </c>
      <c r="E7481" s="36">
        <v>797</v>
      </c>
      <c r="F7481" s="36">
        <v>2115.0424804658578</v>
      </c>
      <c r="G7481" s="37">
        <v>2.0604961329024185</v>
      </c>
      <c r="H7481" s="38">
        <v>0.231013105</v>
      </c>
    </row>
    <row r="7482" spans="1:8" x14ac:dyDescent="0.25">
      <c r="A7482" t="s">
        <v>14964</v>
      </c>
      <c r="B7482" t="s">
        <v>14965</v>
      </c>
      <c r="C7482">
        <v>4415</v>
      </c>
      <c r="D7482" s="36">
        <v>862</v>
      </c>
      <c r="E7482" s="36">
        <v>532</v>
      </c>
      <c r="F7482" s="36">
        <v>1393.8511659505295</v>
      </c>
      <c r="G7482" s="37">
        <v>2.0609464949717933</v>
      </c>
      <c r="H7482" s="38">
        <v>0.25520662700000002</v>
      </c>
    </row>
    <row r="7483" spans="1:8" x14ac:dyDescent="0.25">
      <c r="A7483" t="s">
        <v>14966</v>
      </c>
      <c r="B7483" t="s">
        <v>14967</v>
      </c>
      <c r="C7483">
        <v>3562</v>
      </c>
      <c r="D7483" s="36">
        <v>260</v>
      </c>
      <c r="E7483" s="36">
        <v>185</v>
      </c>
      <c r="F7483" s="36">
        <v>444.17395525641473</v>
      </c>
      <c r="G7483" s="37">
        <v>2.061355520628823</v>
      </c>
      <c r="H7483" s="38">
        <v>0.40605941699999998</v>
      </c>
    </row>
    <row r="7484" spans="1:8" x14ac:dyDescent="0.25">
      <c r="A7484" t="s">
        <v>14968</v>
      </c>
      <c r="B7484" t="s">
        <v>14969</v>
      </c>
      <c r="C7484">
        <v>1743</v>
      </c>
      <c r="D7484" s="36">
        <v>42</v>
      </c>
      <c r="E7484" s="36">
        <v>28</v>
      </c>
      <c r="F7484" s="36">
        <v>70.172948929584351</v>
      </c>
      <c r="G7484" s="37">
        <v>2.0615692335836866</v>
      </c>
      <c r="H7484" s="38">
        <v>0.370619533</v>
      </c>
    </row>
    <row r="7485" spans="1:8" x14ac:dyDescent="0.25">
      <c r="A7485" t="s">
        <v>14970</v>
      </c>
      <c r="B7485" t="s">
        <v>14971</v>
      </c>
      <c r="C7485">
        <v>2427</v>
      </c>
      <c r="D7485" s="36">
        <v>109</v>
      </c>
      <c r="E7485" s="36">
        <v>65</v>
      </c>
      <c r="F7485" s="36">
        <v>174.48596718690868</v>
      </c>
      <c r="G7485" s="37">
        <v>2.061816311741643</v>
      </c>
      <c r="H7485" s="38">
        <v>0.23534596599999999</v>
      </c>
    </row>
    <row r="7486" spans="1:8" x14ac:dyDescent="0.25">
      <c r="A7486" t="s">
        <v>14972</v>
      </c>
      <c r="B7486" t="s">
        <v>14973</v>
      </c>
      <c r="C7486">
        <v>1934</v>
      </c>
      <c r="D7486" s="36">
        <v>134</v>
      </c>
      <c r="E7486" s="36">
        <v>85</v>
      </c>
      <c r="F7486" s="36">
        <v>219.09944934265221</v>
      </c>
      <c r="G7486" s="37">
        <v>2.0635157372588337</v>
      </c>
      <c r="H7486" s="38">
        <v>0.27840677800000002</v>
      </c>
    </row>
    <row r="7487" spans="1:8" x14ac:dyDescent="0.25">
      <c r="A7487" t="s">
        <v>14974</v>
      </c>
      <c r="B7487" t="s">
        <v>14975</v>
      </c>
      <c r="C7487">
        <v>2558</v>
      </c>
      <c r="D7487" s="36">
        <v>228</v>
      </c>
      <c r="E7487" s="36">
        <v>150</v>
      </c>
      <c r="F7487" s="36">
        <v>378.09266580445956</v>
      </c>
      <c r="G7487" s="37">
        <v>2.0645998555924403</v>
      </c>
      <c r="H7487" s="38">
        <v>0.341914041</v>
      </c>
    </row>
    <row r="7488" spans="1:8" x14ac:dyDescent="0.25">
      <c r="A7488" t="s">
        <v>14976</v>
      </c>
      <c r="B7488" t="s">
        <v>14977</v>
      </c>
      <c r="C7488">
        <v>4440</v>
      </c>
      <c r="D7488" s="36">
        <v>478</v>
      </c>
      <c r="E7488" s="36">
        <v>296</v>
      </c>
      <c r="F7488" s="36">
        <v>774.02307217034729</v>
      </c>
      <c r="G7488" s="37">
        <v>2.0691579111256337</v>
      </c>
      <c r="H7488" s="38">
        <v>0.26411452800000002</v>
      </c>
    </row>
    <row r="7489" spans="1:8" x14ac:dyDescent="0.25">
      <c r="A7489" t="s">
        <v>14978</v>
      </c>
      <c r="B7489" t="s">
        <v>14979</v>
      </c>
      <c r="C7489">
        <v>5274</v>
      </c>
      <c r="D7489" s="36">
        <v>74</v>
      </c>
      <c r="E7489" s="36">
        <v>44</v>
      </c>
      <c r="F7489" s="36">
        <v>118.14210293346949</v>
      </c>
      <c r="G7489" s="37">
        <v>2.0717192603688797</v>
      </c>
      <c r="H7489" s="38">
        <v>0.225820822</v>
      </c>
    </row>
    <row r="7490" spans="1:8" x14ac:dyDescent="0.25">
      <c r="A7490" t="s">
        <v>14980</v>
      </c>
      <c r="B7490" t="s">
        <v>14981</v>
      </c>
      <c r="C7490">
        <v>3611</v>
      </c>
      <c r="D7490" s="36">
        <v>444</v>
      </c>
      <c r="E7490" s="36">
        <v>275</v>
      </c>
      <c r="F7490" s="36">
        <v>718.93971695931089</v>
      </c>
      <c r="G7490" s="37">
        <v>2.072220808956311</v>
      </c>
      <c r="H7490" s="38">
        <v>0.27777278399999999</v>
      </c>
    </row>
    <row r="7491" spans="1:8" x14ac:dyDescent="0.25">
      <c r="A7491" t="s">
        <v>14982</v>
      </c>
      <c r="B7491" t="s">
        <v>14983</v>
      </c>
      <c r="C7491">
        <v>1966</v>
      </c>
      <c r="D7491" s="36">
        <v>67</v>
      </c>
      <c r="E7491" s="36">
        <v>45</v>
      </c>
      <c r="F7491" s="36">
        <v>111.44102118307249</v>
      </c>
      <c r="G7491" s="37">
        <v>2.0723338890110936</v>
      </c>
      <c r="H7491" s="38">
        <v>0.35019220699999998</v>
      </c>
    </row>
    <row r="7492" spans="1:8" x14ac:dyDescent="0.25">
      <c r="A7492" t="s">
        <v>14984</v>
      </c>
      <c r="B7492" t="s">
        <v>14985</v>
      </c>
      <c r="C7492">
        <v>3848</v>
      </c>
      <c r="D7492" s="36">
        <v>62</v>
      </c>
      <c r="E7492" s="36">
        <v>43</v>
      </c>
      <c r="F7492" s="36">
        <v>104.52432952914066</v>
      </c>
      <c r="G7492" s="37">
        <v>2.0723338890110936</v>
      </c>
      <c r="H7492" s="38">
        <v>0.41109396300000001</v>
      </c>
    </row>
    <row r="7493" spans="1:8" x14ac:dyDescent="0.25">
      <c r="A7493" t="s">
        <v>14986</v>
      </c>
      <c r="B7493" t="s">
        <v>14987</v>
      </c>
      <c r="C7493">
        <v>2084</v>
      </c>
      <c r="D7493" s="36">
        <v>933</v>
      </c>
      <c r="E7493" s="36">
        <v>565</v>
      </c>
      <c r="F7493" s="36">
        <v>1497.8256863774104</v>
      </c>
      <c r="G7493" s="37">
        <v>2.0773757996946642</v>
      </c>
      <c r="H7493" s="38">
        <v>0.25089185400000003</v>
      </c>
    </row>
    <row r="7494" spans="1:8" x14ac:dyDescent="0.25">
      <c r="A7494" t="s">
        <v>14988</v>
      </c>
      <c r="B7494" t="s">
        <v>14989</v>
      </c>
      <c r="C7494">
        <v>3680</v>
      </c>
      <c r="D7494" s="36">
        <v>904</v>
      </c>
      <c r="E7494" s="36">
        <v>542</v>
      </c>
      <c r="F7494" s="36">
        <v>1446.5825202416879</v>
      </c>
      <c r="G7494" s="37">
        <v>2.0775135692956423</v>
      </c>
      <c r="H7494" s="38">
        <v>0.20828387100000001</v>
      </c>
    </row>
    <row r="7495" spans="1:8" x14ac:dyDescent="0.25">
      <c r="A7495" t="s">
        <v>14990</v>
      </c>
      <c r="B7495" t="s">
        <v>14991</v>
      </c>
      <c r="C7495">
        <v>4320</v>
      </c>
      <c r="D7495" s="36">
        <v>229</v>
      </c>
      <c r="E7495" s="36">
        <v>141</v>
      </c>
      <c r="F7495" s="36">
        <v>370.0926626043165</v>
      </c>
      <c r="G7495" s="37">
        <v>2.077571597259666</v>
      </c>
      <c r="H7495" s="38">
        <v>0.24440098099999999</v>
      </c>
    </row>
    <row r="7496" spans="1:8" x14ac:dyDescent="0.25">
      <c r="A7496" t="s">
        <v>14992</v>
      </c>
      <c r="B7496" t="s">
        <v>14993</v>
      </c>
      <c r="C7496">
        <v>2919</v>
      </c>
      <c r="D7496" s="36">
        <v>202</v>
      </c>
      <c r="E7496" s="36">
        <v>126</v>
      </c>
      <c r="F7496" s="36">
        <v>328.34938893581443</v>
      </c>
      <c r="G7496" s="37">
        <v>2.0782283207514429</v>
      </c>
      <c r="H7496" s="38">
        <v>0.28593268500000002</v>
      </c>
    </row>
    <row r="7497" spans="1:8" x14ac:dyDescent="0.25">
      <c r="A7497" t="s">
        <v>14994</v>
      </c>
      <c r="B7497" t="s">
        <v>14995</v>
      </c>
      <c r="C7497">
        <v>2391</v>
      </c>
      <c r="D7497" s="36">
        <v>120</v>
      </c>
      <c r="E7497" s="36">
        <v>89</v>
      </c>
      <c r="F7497" s="36">
        <v>208.39253373830354</v>
      </c>
      <c r="G7497" s="37">
        <v>2.0787309365104458</v>
      </c>
      <c r="H7497" s="38">
        <v>0.49841506000000002</v>
      </c>
    </row>
    <row r="7498" spans="1:8" x14ac:dyDescent="0.25">
      <c r="A7498" t="s">
        <v>14996</v>
      </c>
      <c r="B7498" t="s">
        <v>14997</v>
      </c>
      <c r="C7498">
        <v>939</v>
      </c>
      <c r="D7498" s="36">
        <v>230</v>
      </c>
      <c r="E7498" s="36">
        <v>148</v>
      </c>
      <c r="F7498" s="36">
        <v>378.40260533371168</v>
      </c>
      <c r="G7498" s="37">
        <v>2.0796085142956948</v>
      </c>
      <c r="H7498" s="38">
        <v>0.30973415300000001</v>
      </c>
    </row>
    <row r="7499" spans="1:8" x14ac:dyDescent="0.25">
      <c r="A7499" t="s">
        <v>14998</v>
      </c>
      <c r="B7499" t="s">
        <v>14999</v>
      </c>
      <c r="C7499">
        <v>382</v>
      </c>
      <c r="D7499" s="36">
        <v>115</v>
      </c>
      <c r="E7499" s="36">
        <v>69</v>
      </c>
      <c r="F7499" s="36">
        <v>184.15469751933938</v>
      </c>
      <c r="G7499" s="37">
        <v>2.0803566502769502</v>
      </c>
      <c r="H7499" s="38">
        <v>0.28637010600000001</v>
      </c>
    </row>
    <row r="7500" spans="1:8" x14ac:dyDescent="0.25">
      <c r="A7500" t="s">
        <v>15000</v>
      </c>
      <c r="B7500" t="s">
        <v>15001</v>
      </c>
      <c r="C7500">
        <v>599</v>
      </c>
      <c r="D7500" s="36">
        <v>47</v>
      </c>
      <c r="E7500" s="36">
        <v>36</v>
      </c>
      <c r="F7500" s="36">
        <v>82.325283651315729</v>
      </c>
      <c r="G7500" s="37">
        <v>2.0807327705581375</v>
      </c>
      <c r="H7500" s="38">
        <v>0.52557946300000002</v>
      </c>
    </row>
    <row r="7501" spans="1:8" x14ac:dyDescent="0.25">
      <c r="A7501" t="s">
        <v>15002</v>
      </c>
      <c r="B7501" t="s">
        <v>15003</v>
      </c>
      <c r="C7501">
        <v>12610</v>
      </c>
      <c r="D7501" s="36">
        <v>1744</v>
      </c>
      <c r="E7501" s="36">
        <v>1123</v>
      </c>
      <c r="F7501" s="36">
        <v>2866.3009622729528</v>
      </c>
      <c r="G7501" s="37">
        <v>2.0822117058254634</v>
      </c>
      <c r="H7501" s="38">
        <v>0.31411670200000003</v>
      </c>
    </row>
    <row r="7502" spans="1:8" x14ac:dyDescent="0.25">
      <c r="A7502" t="s">
        <v>15004</v>
      </c>
      <c r="B7502" t="s">
        <v>15005</v>
      </c>
      <c r="C7502">
        <v>2249</v>
      </c>
      <c r="D7502" s="36">
        <v>1158</v>
      </c>
      <c r="E7502" s="36">
        <v>741</v>
      </c>
      <c r="F7502" s="36">
        <v>1899.0594690145804</v>
      </c>
      <c r="G7502" s="37">
        <v>2.0854189921497466</v>
      </c>
      <c r="H7502" s="38">
        <v>0.29104836000000001</v>
      </c>
    </row>
    <row r="7503" spans="1:8" x14ac:dyDescent="0.25">
      <c r="A7503" t="s">
        <v>15006</v>
      </c>
      <c r="B7503" t="s">
        <v>15007</v>
      </c>
      <c r="C7503">
        <v>1681</v>
      </c>
      <c r="D7503" s="36">
        <v>11</v>
      </c>
      <c r="E7503" s="36">
        <v>7</v>
      </c>
      <c r="F7503" s="36">
        <v>18.126567713549871</v>
      </c>
      <c r="G7503" s="37">
        <v>2.0858758295785882</v>
      </c>
      <c r="H7503" s="38">
        <v>0.27016222699999998</v>
      </c>
    </row>
    <row r="7504" spans="1:8" x14ac:dyDescent="0.25">
      <c r="A7504" t="s">
        <v>15008</v>
      </c>
      <c r="B7504" t="s">
        <v>15009</v>
      </c>
      <c r="C7504">
        <v>2085</v>
      </c>
      <c r="D7504" s="36">
        <v>388</v>
      </c>
      <c r="E7504" s="36">
        <v>264</v>
      </c>
      <c r="F7504" s="36">
        <v>652.46052534725686</v>
      </c>
      <c r="G7504" s="37">
        <v>2.0861046357466839</v>
      </c>
      <c r="H7504" s="38">
        <v>0.37363288099999997</v>
      </c>
    </row>
    <row r="7505" spans="1:8" x14ac:dyDescent="0.25">
      <c r="A7505" t="s">
        <v>15010</v>
      </c>
      <c r="B7505" t="s">
        <v>15011</v>
      </c>
      <c r="C7505">
        <v>1503</v>
      </c>
      <c r="D7505" s="36">
        <v>47</v>
      </c>
      <c r="E7505" s="36">
        <v>29</v>
      </c>
      <c r="F7505" s="36">
        <v>76.705695638031003</v>
      </c>
      <c r="G7505" s="37">
        <v>2.0867118698360922</v>
      </c>
      <c r="H7505" s="38">
        <v>0.29645338500000001</v>
      </c>
    </row>
    <row r="7506" spans="1:8" x14ac:dyDescent="0.25">
      <c r="A7506" t="s">
        <v>15012</v>
      </c>
      <c r="B7506" t="s">
        <v>15013</v>
      </c>
      <c r="C7506">
        <v>1517</v>
      </c>
      <c r="D7506" s="36">
        <v>47</v>
      </c>
      <c r="E7506" s="36">
        <v>31</v>
      </c>
      <c r="F7506" s="36">
        <v>78.33283057363893</v>
      </c>
      <c r="G7506" s="37">
        <v>2.0886624406963819</v>
      </c>
      <c r="H7506" s="38">
        <v>0.35161896300000001</v>
      </c>
    </row>
    <row r="7507" spans="1:8" x14ac:dyDescent="0.25">
      <c r="A7507" t="s">
        <v>15014</v>
      </c>
      <c r="B7507" t="s">
        <v>15015</v>
      </c>
      <c r="C7507">
        <v>3754</v>
      </c>
      <c r="D7507" s="36">
        <v>172</v>
      </c>
      <c r="E7507" s="36">
        <v>121</v>
      </c>
      <c r="F7507" s="36">
        <v>293.57442122691833</v>
      </c>
      <c r="G7507" s="37">
        <v>2.0894535110312837</v>
      </c>
      <c r="H7507" s="38">
        <v>0.41414268999999998</v>
      </c>
    </row>
    <row r="7508" spans="1:8" x14ac:dyDescent="0.25">
      <c r="A7508" t="s">
        <v>15016</v>
      </c>
      <c r="B7508" t="s">
        <v>15017</v>
      </c>
      <c r="C7508">
        <v>954</v>
      </c>
      <c r="D7508" s="36">
        <v>127</v>
      </c>
      <c r="E7508" s="36">
        <v>81</v>
      </c>
      <c r="F7508" s="36">
        <v>208.2890528456106</v>
      </c>
      <c r="G7508" s="37">
        <v>2.0907606024010463</v>
      </c>
      <c r="H7508" s="38">
        <v>0.32189382700000002</v>
      </c>
    </row>
    <row r="7509" spans="1:8" x14ac:dyDescent="0.25">
      <c r="A7509" t="s">
        <v>15018</v>
      </c>
      <c r="B7509" t="s">
        <v>15019</v>
      </c>
      <c r="C7509">
        <v>2708</v>
      </c>
      <c r="D7509" s="36">
        <v>193</v>
      </c>
      <c r="E7509" s="36">
        <v>113</v>
      </c>
      <c r="F7509" s="36">
        <v>305.89057430856707</v>
      </c>
      <c r="G7509" s="37">
        <v>2.0916068353240354</v>
      </c>
      <c r="H7509" s="38">
        <v>0.213546865</v>
      </c>
    </row>
    <row r="7510" spans="1:8" x14ac:dyDescent="0.25">
      <c r="A7510" t="s">
        <v>15020</v>
      </c>
      <c r="B7510" t="s">
        <v>15021</v>
      </c>
      <c r="C7510">
        <v>2205</v>
      </c>
      <c r="D7510" s="36">
        <v>1085</v>
      </c>
      <c r="E7510" s="36">
        <v>656</v>
      </c>
      <c r="F7510" s="36">
        <v>1741.3705839160068</v>
      </c>
      <c r="G7510" s="37">
        <v>2.0921735021419643</v>
      </c>
      <c r="H7510" s="38">
        <v>0.22935380499999999</v>
      </c>
    </row>
    <row r="7511" spans="1:8" x14ac:dyDescent="0.25">
      <c r="A7511" t="s">
        <v>15022</v>
      </c>
      <c r="B7511" t="s">
        <v>15023</v>
      </c>
      <c r="C7511">
        <v>3340</v>
      </c>
      <c r="D7511" s="36">
        <v>179</v>
      </c>
      <c r="E7511" s="36">
        <v>121</v>
      </c>
      <c r="F7511" s="36">
        <v>299.60049077403494</v>
      </c>
      <c r="G7511" s="37">
        <v>2.0943139965016573</v>
      </c>
      <c r="H7511" s="38">
        <v>0.36680138899999998</v>
      </c>
    </row>
    <row r="7512" spans="1:8" x14ac:dyDescent="0.25">
      <c r="A7512" t="s">
        <v>15024</v>
      </c>
      <c r="B7512" t="s">
        <v>15025</v>
      </c>
      <c r="C7512">
        <v>3449</v>
      </c>
      <c r="D7512" s="36">
        <v>7</v>
      </c>
      <c r="E7512" s="36">
        <v>4</v>
      </c>
      <c r="F7512" s="36">
        <v>11.161676089045946</v>
      </c>
      <c r="G7512" s="37">
        <v>2.0943576631255612</v>
      </c>
      <c r="H7512" s="38">
        <v>0.22766414700000001</v>
      </c>
    </row>
    <row r="7513" spans="1:8" x14ac:dyDescent="0.25">
      <c r="A7513" t="s">
        <v>15026</v>
      </c>
      <c r="B7513" t="s">
        <v>15027</v>
      </c>
      <c r="C7513">
        <v>1447</v>
      </c>
      <c r="D7513" s="36">
        <v>143</v>
      </c>
      <c r="E7513" s="36">
        <v>100</v>
      </c>
      <c r="F7513" s="36">
        <v>243.65660816079037</v>
      </c>
      <c r="G7513" s="37">
        <v>2.0958051228485597</v>
      </c>
      <c r="H7513" s="38">
        <v>0.40071896400000001</v>
      </c>
    </row>
    <row r="7514" spans="1:8" x14ac:dyDescent="0.25">
      <c r="A7514" t="s">
        <v>15028</v>
      </c>
      <c r="B7514" t="s">
        <v>15029</v>
      </c>
      <c r="C7514">
        <v>2927</v>
      </c>
      <c r="D7514" s="36">
        <v>43</v>
      </c>
      <c r="E7514" s="36">
        <v>26</v>
      </c>
      <c r="F7514" s="36">
        <v>68.532104304278505</v>
      </c>
      <c r="G7514" s="37">
        <v>2.097953091783384</v>
      </c>
      <c r="H7514" s="38">
        <v>0.24640738200000001</v>
      </c>
    </row>
    <row r="7515" spans="1:8" x14ac:dyDescent="0.25">
      <c r="A7515" t="s">
        <v>15030</v>
      </c>
      <c r="B7515" t="s">
        <v>15031</v>
      </c>
      <c r="C7515">
        <v>4529</v>
      </c>
      <c r="D7515" s="36">
        <v>244</v>
      </c>
      <c r="E7515" s="36">
        <v>160</v>
      </c>
      <c r="F7515" s="36">
        <v>403.60315147240857</v>
      </c>
      <c r="G7515" s="37">
        <v>2.0986776697512304</v>
      </c>
      <c r="H7515" s="38">
        <v>0.30805219900000003</v>
      </c>
    </row>
    <row r="7516" spans="1:8" x14ac:dyDescent="0.25">
      <c r="A7516" t="s">
        <v>15032</v>
      </c>
      <c r="B7516" t="s">
        <v>15033</v>
      </c>
      <c r="C7516">
        <v>1393</v>
      </c>
      <c r="D7516" s="36">
        <v>484</v>
      </c>
      <c r="E7516" s="36">
        <v>310</v>
      </c>
      <c r="F7516" s="36">
        <v>794.28556413650438</v>
      </c>
      <c r="G7516" s="37">
        <v>2.09947189736218</v>
      </c>
      <c r="H7516" s="38">
        <v>0.32768132700000002</v>
      </c>
    </row>
    <row r="7517" spans="1:8" x14ac:dyDescent="0.25">
      <c r="A7517" t="s">
        <v>15034</v>
      </c>
      <c r="B7517" t="s">
        <v>15035</v>
      </c>
      <c r="C7517">
        <v>2394</v>
      </c>
      <c r="D7517" s="36">
        <v>76</v>
      </c>
      <c r="E7517" s="36">
        <v>48</v>
      </c>
      <c r="F7517" s="36">
        <v>124.32864814868287</v>
      </c>
      <c r="G7517" s="37">
        <v>2.0995458890424241</v>
      </c>
      <c r="H7517" s="38">
        <v>0.291635739</v>
      </c>
    </row>
    <row r="7518" spans="1:8" x14ac:dyDescent="0.25">
      <c r="A7518" t="s">
        <v>15036</v>
      </c>
      <c r="B7518" t="s">
        <v>15037</v>
      </c>
      <c r="C7518">
        <v>3832</v>
      </c>
      <c r="D7518" s="36">
        <v>115</v>
      </c>
      <c r="E7518" s="36">
        <v>67</v>
      </c>
      <c r="F7518" s="36">
        <v>181.59789315489274</v>
      </c>
      <c r="G7518" s="37">
        <v>2.1020312202914821</v>
      </c>
      <c r="H7518" s="38">
        <v>0.22317045599999999</v>
      </c>
    </row>
    <row r="7519" spans="1:8" x14ac:dyDescent="0.25">
      <c r="A7519" t="s">
        <v>15038</v>
      </c>
      <c r="B7519" t="s">
        <v>15039</v>
      </c>
      <c r="C7519">
        <v>1058</v>
      </c>
      <c r="D7519" s="36">
        <v>51</v>
      </c>
      <c r="E7519" s="36">
        <v>38</v>
      </c>
      <c r="F7519" s="36">
        <v>89.414881724277933</v>
      </c>
      <c r="G7519" s="37">
        <v>2.103081134948861</v>
      </c>
      <c r="H7519" s="38">
        <v>0.46312735199999999</v>
      </c>
    </row>
    <row r="7520" spans="1:8" x14ac:dyDescent="0.25">
      <c r="A7520" t="s">
        <v>15040</v>
      </c>
      <c r="B7520" t="s">
        <v>15041</v>
      </c>
      <c r="C7520">
        <v>5095</v>
      </c>
      <c r="D7520" s="36">
        <v>1067</v>
      </c>
      <c r="E7520" s="36">
        <v>655</v>
      </c>
      <c r="F7520" s="36">
        <v>1721.5875252079436</v>
      </c>
      <c r="G7520" s="37">
        <v>2.1048150466222539</v>
      </c>
      <c r="H7520" s="38">
        <v>0.27818757799999999</v>
      </c>
    </row>
    <row r="7521" spans="1:8" x14ac:dyDescent="0.25">
      <c r="A7521" t="s">
        <v>15042</v>
      </c>
      <c r="B7521" t="s">
        <v>15043</v>
      </c>
      <c r="C7521">
        <v>3059</v>
      </c>
      <c r="D7521" s="36">
        <v>378</v>
      </c>
      <c r="E7521" s="36">
        <v>199</v>
      </c>
      <c r="F7521" s="36">
        <v>577.28320370260144</v>
      </c>
      <c r="G7521" s="37">
        <v>2.1050245311422344</v>
      </c>
      <c r="H7521" s="38">
        <v>0.12857770499999999</v>
      </c>
    </row>
    <row r="7522" spans="1:8" x14ac:dyDescent="0.25">
      <c r="A7522" t="s">
        <v>15044</v>
      </c>
      <c r="B7522" t="s">
        <v>15045</v>
      </c>
      <c r="C7522">
        <v>1410</v>
      </c>
      <c r="D7522" s="36">
        <v>609</v>
      </c>
      <c r="E7522" s="36">
        <v>363</v>
      </c>
      <c r="F7522" s="36">
        <v>972.82951292757036</v>
      </c>
      <c r="G7522" s="37">
        <v>2.1069106360531671</v>
      </c>
      <c r="H7522" s="38">
        <v>0.22919917200000001</v>
      </c>
    </row>
    <row r="7523" spans="1:8" x14ac:dyDescent="0.25">
      <c r="A7523" t="s">
        <v>15046</v>
      </c>
      <c r="B7523" t="s">
        <v>15047</v>
      </c>
      <c r="C7523">
        <v>1752</v>
      </c>
      <c r="D7523" s="36">
        <v>154</v>
      </c>
      <c r="E7523" s="36">
        <v>102</v>
      </c>
      <c r="F7523" s="36">
        <v>256.16942102515071</v>
      </c>
      <c r="G7523" s="37">
        <v>2.1077225115017906</v>
      </c>
      <c r="H7523" s="38">
        <v>0.36630527899999998</v>
      </c>
    </row>
    <row r="7524" spans="1:8" x14ac:dyDescent="0.25">
      <c r="A7524" t="s">
        <v>15048</v>
      </c>
      <c r="B7524" t="s">
        <v>15049</v>
      </c>
      <c r="C7524">
        <v>1420</v>
      </c>
      <c r="D7524" s="36">
        <v>55</v>
      </c>
      <c r="E7524" s="36">
        <v>39</v>
      </c>
      <c r="F7524" s="36">
        <v>93.722945297852704</v>
      </c>
      <c r="G7524" s="37">
        <v>2.1093418074261412</v>
      </c>
      <c r="H7524" s="38">
        <v>0.440369495</v>
      </c>
    </row>
    <row r="7525" spans="1:8" x14ac:dyDescent="0.25">
      <c r="A7525" t="s">
        <v>15050</v>
      </c>
      <c r="B7525" t="s">
        <v>15051</v>
      </c>
      <c r="C7525">
        <v>691</v>
      </c>
      <c r="D7525" s="36">
        <v>16</v>
      </c>
      <c r="E7525" s="36">
        <v>9</v>
      </c>
      <c r="F7525" s="36">
        <v>24.479675057725629</v>
      </c>
      <c r="G7525" s="37">
        <v>2.1098595964898323</v>
      </c>
      <c r="H7525" s="38">
        <v>0.28422517800000002</v>
      </c>
    </row>
    <row r="7526" spans="1:8" x14ac:dyDescent="0.25">
      <c r="A7526" t="s">
        <v>15052</v>
      </c>
      <c r="B7526" t="s">
        <v>15053</v>
      </c>
      <c r="C7526">
        <v>4333</v>
      </c>
      <c r="D7526" s="36">
        <v>135</v>
      </c>
      <c r="E7526" s="36">
        <v>60</v>
      </c>
      <c r="F7526" s="36">
        <v>194.43102948635931</v>
      </c>
      <c r="G7526" s="37">
        <v>2.1099075827228035</v>
      </c>
      <c r="H7526" s="38">
        <v>5.2765118E-2</v>
      </c>
    </row>
    <row r="7527" spans="1:8" x14ac:dyDescent="0.25">
      <c r="A7527" t="s">
        <v>15054</v>
      </c>
      <c r="B7527" t="s">
        <v>15055</v>
      </c>
      <c r="C7527">
        <v>1165</v>
      </c>
      <c r="D7527" s="36">
        <v>15</v>
      </c>
      <c r="E7527" s="36">
        <v>10</v>
      </c>
      <c r="F7527" s="36">
        <v>24.675252832907994</v>
      </c>
      <c r="G7527" s="37">
        <v>2.1116386317432014</v>
      </c>
      <c r="H7527" s="38">
        <v>0.38095710799999999</v>
      </c>
    </row>
    <row r="7528" spans="1:8" x14ac:dyDescent="0.25">
      <c r="A7528" t="s">
        <v>15056</v>
      </c>
      <c r="B7528" t="s">
        <v>15057</v>
      </c>
      <c r="C7528">
        <v>2462</v>
      </c>
      <c r="D7528" s="36">
        <v>13</v>
      </c>
      <c r="E7528" s="36">
        <v>8</v>
      </c>
      <c r="F7528" s="36">
        <v>21.216478845727799</v>
      </c>
      <c r="G7528" s="37">
        <v>2.1120655707457585</v>
      </c>
      <c r="H7528" s="38">
        <v>0.27029461100000002</v>
      </c>
    </row>
    <row r="7529" spans="1:8" x14ac:dyDescent="0.25">
      <c r="A7529" t="s">
        <v>15058</v>
      </c>
      <c r="B7529" t="s">
        <v>15059</v>
      </c>
      <c r="C7529">
        <v>2055</v>
      </c>
      <c r="D7529" s="36">
        <v>125</v>
      </c>
      <c r="E7529" s="36">
        <v>85</v>
      </c>
      <c r="F7529" s="36">
        <v>209.77897634498279</v>
      </c>
      <c r="G7529" s="37">
        <v>2.1126250725740516</v>
      </c>
      <c r="H7529" s="38">
        <v>0.39094188099999999</v>
      </c>
    </row>
    <row r="7530" spans="1:8" x14ac:dyDescent="0.25">
      <c r="A7530" t="s">
        <v>15060</v>
      </c>
      <c r="B7530" t="s">
        <v>15061</v>
      </c>
      <c r="C7530">
        <v>2826</v>
      </c>
      <c r="D7530" s="36">
        <v>36</v>
      </c>
      <c r="E7530" s="36">
        <v>16</v>
      </c>
      <c r="F7530" s="36">
        <v>51.954694115733076</v>
      </c>
      <c r="G7530" s="37">
        <v>2.1133176131326041</v>
      </c>
      <c r="H7530" s="38">
        <v>7.5667439000000003E-2</v>
      </c>
    </row>
    <row r="7531" spans="1:8" x14ac:dyDescent="0.25">
      <c r="A7531" t="s">
        <v>15062</v>
      </c>
      <c r="B7531" t="s">
        <v>15063</v>
      </c>
      <c r="C7531">
        <v>1981</v>
      </c>
      <c r="D7531" s="36">
        <v>184</v>
      </c>
      <c r="E7531" s="36">
        <v>123</v>
      </c>
      <c r="F7531" s="36">
        <v>307.1995108454098</v>
      </c>
      <c r="G7531" s="37">
        <v>2.113388981349527</v>
      </c>
      <c r="H7531" s="38">
        <v>0.32761648100000001</v>
      </c>
    </row>
    <row r="7532" spans="1:8" x14ac:dyDescent="0.25">
      <c r="A7532" t="s">
        <v>15064</v>
      </c>
      <c r="B7532" t="s">
        <v>15065</v>
      </c>
      <c r="C7532">
        <v>1849</v>
      </c>
      <c r="D7532" s="36">
        <v>328</v>
      </c>
      <c r="E7532" s="36">
        <v>219</v>
      </c>
      <c r="F7532" s="36">
        <v>547.43716458303652</v>
      </c>
      <c r="G7532" s="37">
        <v>2.1155418799005492</v>
      </c>
      <c r="H7532" s="38">
        <v>0.350938582</v>
      </c>
    </row>
    <row r="7533" spans="1:8" x14ac:dyDescent="0.25">
      <c r="A7533" t="s">
        <v>15066</v>
      </c>
      <c r="B7533" t="s">
        <v>15067</v>
      </c>
      <c r="C7533">
        <v>5231</v>
      </c>
      <c r="D7533" s="36">
        <v>367</v>
      </c>
      <c r="E7533" s="36">
        <v>229</v>
      </c>
      <c r="F7533" s="36">
        <v>595.99950336014774</v>
      </c>
      <c r="G7533" s="37">
        <v>2.1164697502316692</v>
      </c>
      <c r="H7533" s="38">
        <v>0.29142136800000001</v>
      </c>
    </row>
    <row r="7534" spans="1:8" x14ac:dyDescent="0.25">
      <c r="A7534" t="s">
        <v>15068</v>
      </c>
      <c r="B7534" t="s">
        <v>7448</v>
      </c>
      <c r="C7534">
        <v>3810</v>
      </c>
      <c r="D7534" s="36">
        <v>43</v>
      </c>
      <c r="E7534" s="36">
        <v>33</v>
      </c>
      <c r="F7534" s="36">
        <v>75.584425152425354</v>
      </c>
      <c r="G7534" s="37">
        <v>2.1181316527263063</v>
      </c>
      <c r="H7534" s="38">
        <v>0.54565585100000003</v>
      </c>
    </row>
    <row r="7535" spans="1:8" x14ac:dyDescent="0.25">
      <c r="A7535" t="s">
        <v>15069</v>
      </c>
      <c r="B7535" t="s">
        <v>15070</v>
      </c>
      <c r="C7535">
        <v>1698</v>
      </c>
      <c r="D7535" s="36">
        <v>438</v>
      </c>
      <c r="E7535" s="36">
        <v>269</v>
      </c>
      <c r="F7535" s="36">
        <v>706.90015552631769</v>
      </c>
      <c r="G7535" s="37">
        <v>2.1185452462571424</v>
      </c>
      <c r="H7535" s="38">
        <v>0.26336253199999998</v>
      </c>
    </row>
    <row r="7536" spans="1:8" x14ac:dyDescent="0.25">
      <c r="A7536" t="s">
        <v>15071</v>
      </c>
      <c r="B7536" t="s">
        <v>15072</v>
      </c>
      <c r="C7536">
        <v>2513</v>
      </c>
      <c r="D7536" s="36">
        <v>213</v>
      </c>
      <c r="E7536" s="36">
        <v>151</v>
      </c>
      <c r="F7536" s="36">
        <v>363.37485398161635</v>
      </c>
      <c r="G7536" s="37">
        <v>2.1203903471153347</v>
      </c>
      <c r="H7536" s="38">
        <v>0.41827138600000002</v>
      </c>
    </row>
    <row r="7537" spans="1:8" x14ac:dyDescent="0.25">
      <c r="A7537" t="s">
        <v>15073</v>
      </c>
      <c r="B7537" t="s">
        <v>15074</v>
      </c>
      <c r="C7537">
        <v>1937</v>
      </c>
      <c r="D7537" s="36">
        <v>985</v>
      </c>
      <c r="E7537" s="36">
        <v>580</v>
      </c>
      <c r="F7537" s="36">
        <v>1565.2931746818244</v>
      </c>
      <c r="G7537" s="37">
        <v>2.1210688476754922</v>
      </c>
      <c r="H7537" s="38">
        <v>0.22044673000000001</v>
      </c>
    </row>
    <row r="7538" spans="1:8" x14ac:dyDescent="0.25">
      <c r="A7538" t="s">
        <v>15075</v>
      </c>
      <c r="B7538" t="s">
        <v>15076</v>
      </c>
      <c r="C7538">
        <v>4658</v>
      </c>
      <c r="D7538" s="36">
        <v>58</v>
      </c>
      <c r="E7538" s="36">
        <v>39</v>
      </c>
      <c r="F7538" s="36">
        <v>96.325751657300572</v>
      </c>
      <c r="G7538" s="37">
        <v>2.1238498729524209</v>
      </c>
      <c r="H7538" s="38">
        <v>0.37389114499999998</v>
      </c>
    </row>
    <row r="7539" spans="1:8" x14ac:dyDescent="0.25">
      <c r="A7539" t="s">
        <v>15077</v>
      </c>
      <c r="B7539" t="s">
        <v>15078</v>
      </c>
      <c r="C7539">
        <v>2580</v>
      </c>
      <c r="D7539" s="36">
        <v>103</v>
      </c>
      <c r="E7539" s="36">
        <v>74</v>
      </c>
      <c r="F7539" s="36">
        <v>177.44411304726441</v>
      </c>
      <c r="G7539" s="37">
        <v>2.1247994656722611</v>
      </c>
      <c r="H7539" s="38">
        <v>0.43564134999999998</v>
      </c>
    </row>
    <row r="7540" spans="1:8" x14ac:dyDescent="0.25">
      <c r="A7540" t="s">
        <v>15079</v>
      </c>
      <c r="B7540" t="s">
        <v>15080</v>
      </c>
      <c r="C7540">
        <v>1019</v>
      </c>
      <c r="D7540" s="36">
        <v>445</v>
      </c>
      <c r="E7540" s="36">
        <v>248</v>
      </c>
      <c r="F7540" s="36">
        <v>692.0540558365085</v>
      </c>
      <c r="G7540" s="37">
        <v>2.1248650636687514</v>
      </c>
      <c r="H7540" s="38">
        <v>0.13770623600000001</v>
      </c>
    </row>
    <row r="7541" spans="1:8" x14ac:dyDescent="0.25">
      <c r="A7541" t="s">
        <v>15081</v>
      </c>
      <c r="B7541" t="s">
        <v>15082</v>
      </c>
      <c r="C7541">
        <v>3438</v>
      </c>
      <c r="D7541" s="36">
        <v>149</v>
      </c>
      <c r="E7541" s="36">
        <v>97</v>
      </c>
      <c r="F7541" s="36">
        <v>246.36048732535153</v>
      </c>
      <c r="G7541" s="37">
        <v>2.1262652688303518</v>
      </c>
      <c r="H7541" s="38">
        <v>0.33405235999999999</v>
      </c>
    </row>
    <row r="7542" spans="1:8" x14ac:dyDescent="0.25">
      <c r="A7542" t="s">
        <v>15083</v>
      </c>
      <c r="B7542" t="s">
        <v>15084</v>
      </c>
      <c r="C7542">
        <v>4732</v>
      </c>
      <c r="D7542" s="36">
        <v>28</v>
      </c>
      <c r="E7542" s="36">
        <v>18</v>
      </c>
      <c r="F7542" s="36">
        <v>46.031082948527967</v>
      </c>
      <c r="G7542" s="37">
        <v>2.1269489634963539</v>
      </c>
      <c r="H7542" s="38">
        <v>0.295020383</v>
      </c>
    </row>
    <row r="7543" spans="1:8" x14ac:dyDescent="0.25">
      <c r="A7543" t="s">
        <v>15085</v>
      </c>
      <c r="B7543" t="s">
        <v>15086</v>
      </c>
      <c r="C7543">
        <v>1596</v>
      </c>
      <c r="D7543" s="36">
        <v>3653</v>
      </c>
      <c r="E7543" s="36">
        <v>2285</v>
      </c>
      <c r="F7543" s="36">
        <v>5937.4518509711397</v>
      </c>
      <c r="G7543" s="37">
        <v>2.1271186196089729</v>
      </c>
      <c r="H7543" s="38">
        <v>0.28296168500000002</v>
      </c>
    </row>
    <row r="7544" spans="1:8" x14ac:dyDescent="0.25">
      <c r="A7544" t="s">
        <v>15087</v>
      </c>
      <c r="B7544" t="s">
        <v>15088</v>
      </c>
      <c r="C7544">
        <v>8940</v>
      </c>
      <c r="D7544" s="36">
        <v>1786</v>
      </c>
      <c r="E7544" s="36">
        <v>1043</v>
      </c>
      <c r="F7544" s="36">
        <v>2828.6366323139009</v>
      </c>
      <c r="G7544" s="37">
        <v>2.1278350171092328</v>
      </c>
      <c r="H7544" s="38">
        <v>0.20076786199999999</v>
      </c>
    </row>
    <row r="7545" spans="1:8" x14ac:dyDescent="0.25">
      <c r="A7545" t="s">
        <v>15089</v>
      </c>
      <c r="B7545" t="s">
        <v>15090</v>
      </c>
      <c r="C7545">
        <v>901</v>
      </c>
      <c r="D7545" s="36">
        <v>8</v>
      </c>
      <c r="E7545" s="36">
        <v>6</v>
      </c>
      <c r="F7545" s="36">
        <v>13.407384489713429</v>
      </c>
      <c r="G7545" s="37">
        <v>2.1278966689411938</v>
      </c>
      <c r="H7545" s="38">
        <v>0.50553666500000005</v>
      </c>
    </row>
    <row r="7546" spans="1:8" x14ac:dyDescent="0.25">
      <c r="A7546" t="s">
        <v>15091</v>
      </c>
      <c r="B7546" t="s">
        <v>15092</v>
      </c>
      <c r="C7546">
        <v>5174</v>
      </c>
      <c r="D7546" s="36">
        <v>1688</v>
      </c>
      <c r="E7546" s="36">
        <v>1008</v>
      </c>
      <c r="F7546" s="36">
        <v>2695.5580731802456</v>
      </c>
      <c r="G7546" s="37">
        <v>2.1285692840339299</v>
      </c>
      <c r="H7546" s="38">
        <v>0.22300713699999999</v>
      </c>
    </row>
    <row r="7547" spans="1:8" x14ac:dyDescent="0.25">
      <c r="A7547" t="s">
        <v>15093</v>
      </c>
      <c r="B7547" t="s">
        <v>15094</v>
      </c>
      <c r="C7547">
        <v>2472</v>
      </c>
      <c r="D7547" s="36">
        <v>9</v>
      </c>
      <c r="E7547" s="36">
        <v>6</v>
      </c>
      <c r="F7547" s="36">
        <v>14.910269233231057</v>
      </c>
      <c r="G7547" s="37">
        <v>2.1286548699666703</v>
      </c>
      <c r="H7547" s="38">
        <v>0.50367654900000003</v>
      </c>
    </row>
    <row r="7548" spans="1:8" x14ac:dyDescent="0.25">
      <c r="A7548" t="s">
        <v>15095</v>
      </c>
      <c r="B7548" t="s">
        <v>15096</v>
      </c>
      <c r="C7548">
        <v>1343</v>
      </c>
      <c r="D7548" s="36">
        <v>798</v>
      </c>
      <c r="E7548" s="36">
        <v>571</v>
      </c>
      <c r="F7548" s="36">
        <v>1368.7058559658801</v>
      </c>
      <c r="G7548" s="37">
        <v>2.1288768204276498</v>
      </c>
      <c r="H7548" s="38">
        <v>0.47070125499999999</v>
      </c>
    </row>
    <row r="7549" spans="1:8" x14ac:dyDescent="0.25">
      <c r="A7549" t="s">
        <v>15097</v>
      </c>
      <c r="B7549" t="s">
        <v>15098</v>
      </c>
      <c r="C7549">
        <v>2635</v>
      </c>
      <c r="D7549" s="36">
        <v>324</v>
      </c>
      <c r="E7549" s="36">
        <v>202</v>
      </c>
      <c r="F7549" s="36">
        <v>525.41207324719892</v>
      </c>
      <c r="G7549" s="37">
        <v>2.1297972382530168</v>
      </c>
      <c r="H7549" s="38">
        <v>0.25713658700000003</v>
      </c>
    </row>
    <row r="7550" spans="1:8" x14ac:dyDescent="0.25">
      <c r="A7550" t="s">
        <v>15099</v>
      </c>
      <c r="B7550" t="s">
        <v>15100</v>
      </c>
      <c r="C7550">
        <v>2922</v>
      </c>
      <c r="D7550" s="36">
        <v>25</v>
      </c>
      <c r="E7550" s="36">
        <v>14</v>
      </c>
      <c r="F7550" s="36">
        <v>39.428666687832589</v>
      </c>
      <c r="G7550" s="37">
        <v>2.1306432768701602</v>
      </c>
      <c r="H7550" s="38">
        <v>0.212766346</v>
      </c>
    </row>
    <row r="7551" spans="1:8" x14ac:dyDescent="0.25">
      <c r="A7551" t="s">
        <v>15101</v>
      </c>
      <c r="B7551" t="s">
        <v>15102</v>
      </c>
      <c r="C7551">
        <v>5468</v>
      </c>
      <c r="D7551" s="36">
        <v>13</v>
      </c>
      <c r="E7551" s="36">
        <v>8</v>
      </c>
      <c r="F7551" s="36">
        <v>21.040921949964272</v>
      </c>
      <c r="G7551" s="37">
        <v>2.1309356023355006</v>
      </c>
      <c r="H7551" s="38">
        <v>0.29582599500000001</v>
      </c>
    </row>
    <row r="7552" spans="1:8" x14ac:dyDescent="0.25">
      <c r="A7552" t="s">
        <v>15103</v>
      </c>
      <c r="B7552" t="s">
        <v>15104</v>
      </c>
      <c r="C7552">
        <v>2351</v>
      </c>
      <c r="D7552" s="36">
        <v>433</v>
      </c>
      <c r="E7552" s="36">
        <v>261</v>
      </c>
      <c r="F7552" s="36">
        <v>693.76082317924624</v>
      </c>
      <c r="G7552" s="37">
        <v>2.1309486314510657</v>
      </c>
      <c r="H7552" s="38">
        <v>0.223380934</v>
      </c>
    </row>
    <row r="7553" spans="1:8" x14ac:dyDescent="0.25">
      <c r="A7553" t="s">
        <v>15105</v>
      </c>
      <c r="B7553" t="s">
        <v>15106</v>
      </c>
      <c r="C7553">
        <v>3622</v>
      </c>
      <c r="D7553" s="36">
        <v>614</v>
      </c>
      <c r="E7553" s="36">
        <v>372</v>
      </c>
      <c r="F7553" s="36">
        <v>986.47799036488425</v>
      </c>
      <c r="G7553" s="37">
        <v>2.1309654478573115</v>
      </c>
      <c r="H7553" s="38">
        <v>0.21254492699999999</v>
      </c>
    </row>
    <row r="7554" spans="1:8" x14ac:dyDescent="0.25">
      <c r="A7554" t="s">
        <v>15107</v>
      </c>
      <c r="B7554" t="s">
        <v>7354</v>
      </c>
      <c r="C7554">
        <v>8338</v>
      </c>
      <c r="D7554" s="36">
        <v>10</v>
      </c>
      <c r="E7554" s="36">
        <v>7</v>
      </c>
      <c r="F7554" s="36">
        <v>16.362197754721965</v>
      </c>
      <c r="G7554" s="37">
        <v>2.1346185536173246</v>
      </c>
      <c r="H7554" s="38">
        <v>0.50204979500000002</v>
      </c>
    </row>
    <row r="7555" spans="1:8" x14ac:dyDescent="0.25">
      <c r="A7555" t="s">
        <v>15108</v>
      </c>
      <c r="B7555" t="s">
        <v>7354</v>
      </c>
      <c r="C7555">
        <v>8338</v>
      </c>
      <c r="D7555" s="36">
        <v>10</v>
      </c>
      <c r="E7555" s="36">
        <v>7</v>
      </c>
      <c r="F7555" s="36">
        <v>16.362197754721965</v>
      </c>
      <c r="G7555" s="37">
        <v>2.1346185536173246</v>
      </c>
      <c r="H7555" s="38">
        <v>0.50204979500000002</v>
      </c>
    </row>
    <row r="7556" spans="1:8" x14ac:dyDescent="0.25">
      <c r="A7556" t="s">
        <v>15109</v>
      </c>
      <c r="B7556" t="s">
        <v>15110</v>
      </c>
      <c r="C7556">
        <v>2254</v>
      </c>
      <c r="D7556" s="36">
        <v>650</v>
      </c>
      <c r="E7556" s="36">
        <v>395</v>
      </c>
      <c r="F7556" s="36">
        <v>1044.9034633157107</v>
      </c>
      <c r="G7556" s="37">
        <v>2.1346508344000252</v>
      </c>
      <c r="H7556" s="38">
        <v>0.23781391399999999</v>
      </c>
    </row>
    <row r="7557" spans="1:8" x14ac:dyDescent="0.25">
      <c r="A7557" t="s">
        <v>15111</v>
      </c>
      <c r="B7557" t="s">
        <v>15112</v>
      </c>
      <c r="C7557">
        <v>694</v>
      </c>
      <c r="D7557" s="36">
        <v>5300</v>
      </c>
      <c r="E7557" s="36">
        <v>3865</v>
      </c>
      <c r="F7557" s="36">
        <v>9165.2396318330266</v>
      </c>
      <c r="G7557" s="37">
        <v>2.1348171628148274</v>
      </c>
      <c r="H7557" s="38">
        <v>0.44067454299999997</v>
      </c>
    </row>
    <row r="7558" spans="1:8" x14ac:dyDescent="0.25">
      <c r="A7558" t="s">
        <v>15113</v>
      </c>
      <c r="B7558" t="s">
        <v>15114</v>
      </c>
      <c r="C7558">
        <v>2716</v>
      </c>
      <c r="D7558" s="36">
        <v>19</v>
      </c>
      <c r="E7558" s="36">
        <v>16</v>
      </c>
      <c r="F7558" s="36">
        <v>34.548592157104856</v>
      </c>
      <c r="G7558" s="37">
        <v>2.1350302711679547</v>
      </c>
      <c r="H7558" s="38">
        <v>0.67872821000000005</v>
      </c>
    </row>
    <row r="7559" spans="1:8" x14ac:dyDescent="0.25">
      <c r="A7559" t="s">
        <v>15115</v>
      </c>
      <c r="B7559" t="s">
        <v>15116</v>
      </c>
      <c r="C7559">
        <v>816</v>
      </c>
      <c r="D7559" s="36">
        <v>164</v>
      </c>
      <c r="E7559" s="36">
        <v>115</v>
      </c>
      <c r="F7559" s="36">
        <v>278.8995162439096</v>
      </c>
      <c r="G7559" s="37">
        <v>2.138488677941309</v>
      </c>
      <c r="H7559" s="38">
        <v>0.37321345700000003</v>
      </c>
    </row>
    <row r="7560" spans="1:8" x14ac:dyDescent="0.25">
      <c r="A7560" t="s">
        <v>15117</v>
      </c>
      <c r="B7560" t="s">
        <v>15118</v>
      </c>
      <c r="C7560">
        <v>1816</v>
      </c>
      <c r="D7560" s="36">
        <v>829</v>
      </c>
      <c r="E7560" s="36">
        <v>517</v>
      </c>
      <c r="F7560" s="36">
        <v>1346.0981784583134</v>
      </c>
      <c r="G7560" s="37">
        <v>2.1398756057660622</v>
      </c>
      <c r="H7560" s="38">
        <v>0.26887596699999999</v>
      </c>
    </row>
    <row r="7561" spans="1:8" x14ac:dyDescent="0.25">
      <c r="A7561" t="s">
        <v>15119</v>
      </c>
      <c r="B7561" t="s">
        <v>15120</v>
      </c>
      <c r="C7561">
        <v>2102</v>
      </c>
      <c r="D7561" s="36">
        <v>617</v>
      </c>
      <c r="E7561" s="36">
        <v>414</v>
      </c>
      <c r="F7561" s="36">
        <v>1031.2542506658237</v>
      </c>
      <c r="G7561" s="37">
        <v>2.1399914713950787</v>
      </c>
      <c r="H7561" s="38">
        <v>0.34921689099999997</v>
      </c>
    </row>
    <row r="7562" spans="1:8" x14ac:dyDescent="0.25">
      <c r="A7562" t="s">
        <v>15121</v>
      </c>
      <c r="B7562" t="s">
        <v>15122</v>
      </c>
      <c r="C7562">
        <v>1378</v>
      </c>
      <c r="D7562" s="36">
        <v>27</v>
      </c>
      <c r="E7562" s="36">
        <v>18</v>
      </c>
      <c r="F7562" s="36">
        <v>44.691510739403526</v>
      </c>
      <c r="G7562" s="37">
        <v>2.1407699394413484</v>
      </c>
      <c r="H7562" s="38">
        <v>0.34952984199999998</v>
      </c>
    </row>
    <row r="7563" spans="1:8" x14ac:dyDescent="0.25">
      <c r="A7563" t="s">
        <v>15123</v>
      </c>
      <c r="B7563" t="s">
        <v>15124</v>
      </c>
      <c r="C7563">
        <v>1450</v>
      </c>
      <c r="D7563" s="36">
        <v>24</v>
      </c>
      <c r="E7563" s="36">
        <v>13</v>
      </c>
      <c r="F7563" s="36">
        <v>37.048530762244376</v>
      </c>
      <c r="G7563" s="37">
        <v>2.1418123615915601</v>
      </c>
      <c r="H7563" s="38">
        <v>0.18166280700000001</v>
      </c>
    </row>
    <row r="7564" spans="1:8" x14ac:dyDescent="0.25">
      <c r="A7564" t="s">
        <v>15125</v>
      </c>
      <c r="B7564" t="s">
        <v>15126</v>
      </c>
      <c r="C7564">
        <v>668</v>
      </c>
      <c r="D7564" s="36">
        <v>927</v>
      </c>
      <c r="E7564" s="36">
        <v>594</v>
      </c>
      <c r="F7564" s="36">
        <v>1521.6410844863362</v>
      </c>
      <c r="G7564" s="37">
        <v>2.1419731072817174</v>
      </c>
      <c r="H7564" s="38">
        <v>0.32213958799999998</v>
      </c>
    </row>
    <row r="7565" spans="1:8" x14ac:dyDescent="0.25">
      <c r="A7565" t="s">
        <v>15127</v>
      </c>
      <c r="B7565" t="s">
        <v>15128</v>
      </c>
      <c r="C7565">
        <v>2706</v>
      </c>
      <c r="D7565" s="36">
        <v>626</v>
      </c>
      <c r="E7565" s="36">
        <v>407</v>
      </c>
      <c r="F7565" s="36">
        <v>1032.4712277669003</v>
      </c>
      <c r="G7565" s="37">
        <v>2.1425380517294039</v>
      </c>
      <c r="H7565" s="38">
        <v>0.35668092600000001</v>
      </c>
    </row>
    <row r="7566" spans="1:8" x14ac:dyDescent="0.25">
      <c r="A7566" t="s">
        <v>15129</v>
      </c>
      <c r="B7566" t="s">
        <v>15130</v>
      </c>
      <c r="C7566">
        <v>1573</v>
      </c>
      <c r="D7566" s="36">
        <v>467</v>
      </c>
      <c r="E7566" s="36">
        <v>310</v>
      </c>
      <c r="F7566" s="36">
        <v>776.70113602295407</v>
      </c>
      <c r="G7566" s="37">
        <v>2.1426729069827761</v>
      </c>
      <c r="H7566" s="38">
        <v>0.31869546999999998</v>
      </c>
    </row>
    <row r="7567" spans="1:8" x14ac:dyDescent="0.25">
      <c r="A7567" t="s">
        <v>15131</v>
      </c>
      <c r="B7567" t="s">
        <v>15132</v>
      </c>
      <c r="C7567">
        <v>922</v>
      </c>
      <c r="D7567" s="36">
        <v>17</v>
      </c>
      <c r="E7567" s="36">
        <v>9</v>
      </c>
      <c r="F7567" s="36">
        <v>26.700329377021504</v>
      </c>
      <c r="G7567" s="37">
        <v>2.1443472381304649</v>
      </c>
      <c r="H7567" s="38">
        <v>0.24225268899999999</v>
      </c>
    </row>
    <row r="7568" spans="1:8" x14ac:dyDescent="0.25">
      <c r="A7568" t="s">
        <v>15133</v>
      </c>
      <c r="B7568" t="s">
        <v>15134</v>
      </c>
      <c r="C7568">
        <v>410</v>
      </c>
      <c r="D7568" s="36">
        <v>1796</v>
      </c>
      <c r="E7568" s="36">
        <v>1078</v>
      </c>
      <c r="F7568" s="36">
        <v>2874.0164836248264</v>
      </c>
      <c r="G7568" s="37">
        <v>2.1450239781780831</v>
      </c>
      <c r="H7568" s="38">
        <v>0.16687226299999999</v>
      </c>
    </row>
    <row r="7569" spans="1:8" x14ac:dyDescent="0.25">
      <c r="A7569" t="s">
        <v>15135</v>
      </c>
      <c r="B7569" t="s">
        <v>15136</v>
      </c>
      <c r="C7569">
        <v>3070</v>
      </c>
      <c r="D7569" s="36">
        <v>187</v>
      </c>
      <c r="E7569" s="36">
        <v>123</v>
      </c>
      <c r="F7569" s="36">
        <v>309.81593165433736</v>
      </c>
      <c r="G7569" s="37">
        <v>2.146078350565825</v>
      </c>
      <c r="H7569" s="38">
        <v>0.31960020099999997</v>
      </c>
    </row>
    <row r="7570" spans="1:8" x14ac:dyDescent="0.25">
      <c r="A7570" t="s">
        <v>15137</v>
      </c>
      <c r="B7570" t="s">
        <v>15138</v>
      </c>
      <c r="C7570">
        <v>1597</v>
      </c>
      <c r="D7570" s="36">
        <v>1426</v>
      </c>
      <c r="E7570" s="36">
        <v>867</v>
      </c>
      <c r="F7570" s="36">
        <v>2292.4527994867944</v>
      </c>
      <c r="G7570" s="37">
        <v>2.1461528765349769</v>
      </c>
      <c r="H7570" s="38">
        <v>0.22869858200000001</v>
      </c>
    </row>
    <row r="7571" spans="1:8" x14ac:dyDescent="0.25">
      <c r="A7571" t="s">
        <v>15139</v>
      </c>
      <c r="B7571" t="s">
        <v>15140</v>
      </c>
      <c r="C7571">
        <v>3394</v>
      </c>
      <c r="D7571" s="36">
        <v>66</v>
      </c>
      <c r="E7571" s="36">
        <v>44</v>
      </c>
      <c r="F7571" s="36">
        <v>110.02993136054836</v>
      </c>
      <c r="G7571" s="37">
        <v>2.1464072280340738</v>
      </c>
      <c r="H7571" s="38">
        <v>0.33242189500000002</v>
      </c>
    </row>
    <row r="7572" spans="1:8" x14ac:dyDescent="0.25">
      <c r="A7572" t="s">
        <v>15141</v>
      </c>
      <c r="B7572" t="s">
        <v>15142</v>
      </c>
      <c r="C7572">
        <v>1460</v>
      </c>
      <c r="D7572" s="36">
        <v>94</v>
      </c>
      <c r="E7572" s="36">
        <v>55</v>
      </c>
      <c r="F7572" s="36">
        <v>148.06547102628022</v>
      </c>
      <c r="G7572" s="37">
        <v>2.147148570555411</v>
      </c>
      <c r="H7572" s="38">
        <v>0.21264371200000001</v>
      </c>
    </row>
    <row r="7573" spans="1:8" x14ac:dyDescent="0.25">
      <c r="A7573" t="s">
        <v>15143</v>
      </c>
      <c r="B7573" t="s">
        <v>15144</v>
      </c>
      <c r="C7573">
        <v>3091</v>
      </c>
      <c r="D7573" s="36">
        <v>106</v>
      </c>
      <c r="E7573" s="36">
        <v>76</v>
      </c>
      <c r="F7573" s="36">
        <v>182.1014844913239</v>
      </c>
      <c r="G7573" s="37">
        <v>2.1473740211151409</v>
      </c>
      <c r="H7573" s="38">
        <v>0.39883199200000002</v>
      </c>
    </row>
    <row r="7574" spans="1:8" x14ac:dyDescent="0.25">
      <c r="A7574" t="s">
        <v>15145</v>
      </c>
      <c r="B7574" t="s">
        <v>15146</v>
      </c>
      <c r="C7574">
        <v>1139</v>
      </c>
      <c r="D7574" s="36">
        <v>206</v>
      </c>
      <c r="E7574" s="36">
        <v>137</v>
      </c>
      <c r="F7574" s="36">
        <v>342.49426947028348</v>
      </c>
      <c r="G7574" s="37">
        <v>2.1482073718211425</v>
      </c>
      <c r="H7574" s="38">
        <v>0.34312695999999998</v>
      </c>
    </row>
    <row r="7575" spans="1:8" x14ac:dyDescent="0.25">
      <c r="A7575" t="s">
        <v>15147</v>
      </c>
      <c r="B7575" t="s">
        <v>15148</v>
      </c>
      <c r="C7575">
        <v>1415</v>
      </c>
      <c r="D7575" s="36">
        <v>30</v>
      </c>
      <c r="E7575" s="36">
        <v>21</v>
      </c>
      <c r="F7575" s="36">
        <v>50.977995909719191</v>
      </c>
      <c r="G7575" s="37">
        <v>2.1490122416971849</v>
      </c>
      <c r="H7575" s="38">
        <v>0.39627489199999999</v>
      </c>
    </row>
    <row r="7576" spans="1:8" x14ac:dyDescent="0.25">
      <c r="A7576" t="s">
        <v>15149</v>
      </c>
      <c r="B7576" t="s">
        <v>15150</v>
      </c>
      <c r="C7576">
        <v>749</v>
      </c>
      <c r="D7576" s="36">
        <v>259</v>
      </c>
      <c r="E7576" s="36">
        <v>190</v>
      </c>
      <c r="F7576" s="36">
        <v>449.48877975570576</v>
      </c>
      <c r="G7576" s="37">
        <v>2.1498672231268143</v>
      </c>
      <c r="H7576" s="38">
        <v>0.49364376399999998</v>
      </c>
    </row>
    <row r="7577" spans="1:8" x14ac:dyDescent="0.25">
      <c r="A7577" t="s">
        <v>15151</v>
      </c>
      <c r="B7577" t="s">
        <v>15152</v>
      </c>
      <c r="C7577">
        <v>1180</v>
      </c>
      <c r="D7577" s="36">
        <v>24</v>
      </c>
      <c r="E7577" s="36">
        <v>16</v>
      </c>
      <c r="F7577" s="36">
        <v>39.982521649927499</v>
      </c>
      <c r="G7577" s="37">
        <v>2.1522364057915215</v>
      </c>
      <c r="H7577" s="38">
        <v>0.34256558999999998</v>
      </c>
    </row>
    <row r="7578" spans="1:8" x14ac:dyDescent="0.25">
      <c r="A7578" t="s">
        <v>15153</v>
      </c>
      <c r="B7578" t="s">
        <v>15154</v>
      </c>
      <c r="C7578">
        <v>2168</v>
      </c>
      <c r="D7578" s="36">
        <v>8</v>
      </c>
      <c r="E7578" s="36">
        <v>4</v>
      </c>
      <c r="F7578" s="36">
        <v>12.338171030285213</v>
      </c>
      <c r="G7578" s="37">
        <v>2.1527716854178869</v>
      </c>
      <c r="H7578" s="38">
        <v>0.14183337300000001</v>
      </c>
    </row>
    <row r="7579" spans="1:8" x14ac:dyDescent="0.25">
      <c r="A7579" t="s">
        <v>15155</v>
      </c>
      <c r="B7579" t="s">
        <v>15156</v>
      </c>
      <c r="C7579">
        <v>1827</v>
      </c>
      <c r="D7579" s="36">
        <v>1487</v>
      </c>
      <c r="E7579" s="36">
        <v>890</v>
      </c>
      <c r="F7579" s="36">
        <v>2377.6778003972968</v>
      </c>
      <c r="G7579" s="37">
        <v>2.1546052422775115</v>
      </c>
      <c r="H7579" s="38">
        <v>0.22102340700000001</v>
      </c>
    </row>
    <row r="7580" spans="1:8" x14ac:dyDescent="0.25">
      <c r="A7580" t="s">
        <v>15157</v>
      </c>
      <c r="B7580" t="s">
        <v>15158</v>
      </c>
      <c r="C7580">
        <v>1341</v>
      </c>
      <c r="D7580" s="36">
        <v>67</v>
      </c>
      <c r="E7580" s="36">
        <v>43</v>
      </c>
      <c r="F7580" s="36">
        <v>110.39535458527476</v>
      </c>
      <c r="G7580" s="37">
        <v>2.1547675664276578</v>
      </c>
      <c r="H7580" s="38">
        <v>0.30685374399999998</v>
      </c>
    </row>
    <row r="7581" spans="1:8" x14ac:dyDescent="0.25">
      <c r="A7581" t="s">
        <v>15159</v>
      </c>
      <c r="B7581" t="s">
        <v>10900</v>
      </c>
      <c r="C7581">
        <v>3282</v>
      </c>
      <c r="D7581" s="36">
        <v>63</v>
      </c>
      <c r="E7581" s="36">
        <v>39</v>
      </c>
      <c r="F7581" s="36">
        <v>101.09336454764957</v>
      </c>
      <c r="G7581" s="37">
        <v>2.1561919957397548</v>
      </c>
      <c r="H7581" s="38">
        <v>0.23872731699999999</v>
      </c>
    </row>
    <row r="7582" spans="1:8" x14ac:dyDescent="0.25">
      <c r="A7582" t="s">
        <v>15160</v>
      </c>
      <c r="B7582" t="s">
        <v>15161</v>
      </c>
      <c r="C7582">
        <v>436</v>
      </c>
      <c r="D7582" s="36">
        <v>219</v>
      </c>
      <c r="E7582" s="36">
        <v>141</v>
      </c>
      <c r="F7582" s="36">
        <v>360.31891122929801</v>
      </c>
      <c r="G7582" s="37">
        <v>2.1576084367951687</v>
      </c>
      <c r="H7582" s="38">
        <v>0.31231240799999999</v>
      </c>
    </row>
    <row r="7583" spans="1:8" x14ac:dyDescent="0.25">
      <c r="A7583" t="s">
        <v>15162</v>
      </c>
      <c r="B7583" t="s">
        <v>15163</v>
      </c>
      <c r="C7583">
        <v>1330</v>
      </c>
      <c r="D7583" s="36">
        <v>10</v>
      </c>
      <c r="E7583" s="36">
        <v>6</v>
      </c>
      <c r="F7583" s="36">
        <v>15.583509890472662</v>
      </c>
      <c r="G7583" s="37">
        <v>2.1593409900307514</v>
      </c>
      <c r="H7583" s="38">
        <v>0.28570274600000001</v>
      </c>
    </row>
    <row r="7584" spans="1:8" x14ac:dyDescent="0.25">
      <c r="A7584" t="s">
        <v>15164</v>
      </c>
      <c r="B7584" t="s">
        <v>15165</v>
      </c>
      <c r="C7584">
        <v>3656</v>
      </c>
      <c r="D7584" s="36">
        <v>112</v>
      </c>
      <c r="E7584" s="36">
        <v>70</v>
      </c>
      <c r="F7584" s="36">
        <v>181.86202866709297</v>
      </c>
      <c r="G7584" s="37">
        <v>2.1610344005441102</v>
      </c>
      <c r="H7584" s="38">
        <v>0.27062885599999997</v>
      </c>
    </row>
    <row r="7585" spans="1:8" x14ac:dyDescent="0.25">
      <c r="A7585" t="s">
        <v>15166</v>
      </c>
      <c r="B7585" t="s">
        <v>15167</v>
      </c>
      <c r="C7585">
        <v>2624</v>
      </c>
      <c r="D7585" s="36">
        <v>299</v>
      </c>
      <c r="E7585" s="36">
        <v>189</v>
      </c>
      <c r="F7585" s="36">
        <v>487.80495126444271</v>
      </c>
      <c r="G7585" s="37">
        <v>2.1611662210757556</v>
      </c>
      <c r="H7585" s="38">
        <v>0.28971054499999999</v>
      </c>
    </row>
    <row r="7586" spans="1:8" x14ac:dyDescent="0.25">
      <c r="A7586" t="s">
        <v>15168</v>
      </c>
      <c r="B7586" t="s">
        <v>15169</v>
      </c>
      <c r="C7586">
        <v>3490</v>
      </c>
      <c r="D7586" s="36">
        <v>146</v>
      </c>
      <c r="E7586" s="36">
        <v>99</v>
      </c>
      <c r="F7586" s="36">
        <v>244.6117286954549</v>
      </c>
      <c r="G7586" s="37">
        <v>2.1622475636901739</v>
      </c>
      <c r="H7586" s="38">
        <v>0.37269566399999998</v>
      </c>
    </row>
    <row r="7587" spans="1:8" x14ac:dyDescent="0.25">
      <c r="A7587" t="s">
        <v>15170</v>
      </c>
      <c r="B7587" t="s">
        <v>15171</v>
      </c>
      <c r="C7587">
        <v>3630</v>
      </c>
      <c r="D7587" s="36">
        <v>156</v>
      </c>
      <c r="E7587" s="36">
        <v>100</v>
      </c>
      <c r="F7587" s="36">
        <v>256.26931071986553</v>
      </c>
      <c r="G7587" s="37">
        <v>2.1625831566583362</v>
      </c>
      <c r="H7587" s="38">
        <v>0.302082723</v>
      </c>
    </row>
    <row r="7588" spans="1:8" x14ac:dyDescent="0.25">
      <c r="A7588" t="s">
        <v>15172</v>
      </c>
      <c r="B7588" t="s">
        <v>15173</v>
      </c>
      <c r="C7588">
        <v>5409</v>
      </c>
      <c r="D7588" s="36">
        <v>311</v>
      </c>
      <c r="E7588" s="36">
        <v>180</v>
      </c>
      <c r="F7588" s="36">
        <v>491.04803180514557</v>
      </c>
      <c r="G7588" s="37">
        <v>2.164289433914826</v>
      </c>
      <c r="H7588" s="38">
        <v>0.21532401400000001</v>
      </c>
    </row>
    <row r="7589" spans="1:8" x14ac:dyDescent="0.25">
      <c r="A7589" t="s">
        <v>15174</v>
      </c>
      <c r="B7589" t="s">
        <v>15175</v>
      </c>
      <c r="C7589">
        <v>1061</v>
      </c>
      <c r="D7589" s="36">
        <v>554</v>
      </c>
      <c r="E7589" s="36">
        <v>336</v>
      </c>
      <c r="F7589" s="36">
        <v>889.98811362040431</v>
      </c>
      <c r="G7589" s="37">
        <v>2.1659956236300819</v>
      </c>
      <c r="H7589" s="38">
        <v>0.23065581199999999</v>
      </c>
    </row>
    <row r="7590" spans="1:8" x14ac:dyDescent="0.25">
      <c r="A7590" t="s">
        <v>15176</v>
      </c>
      <c r="B7590" t="s">
        <v>15177</v>
      </c>
      <c r="C7590">
        <v>1087</v>
      </c>
      <c r="D7590" s="36">
        <v>654</v>
      </c>
      <c r="E7590" s="36">
        <v>408</v>
      </c>
      <c r="F7590" s="36">
        <v>1061.4421384926343</v>
      </c>
      <c r="G7590" s="37">
        <v>2.1672114607488147</v>
      </c>
      <c r="H7590" s="38">
        <v>0.25636716399999998</v>
      </c>
    </row>
    <row r="7591" spans="1:8" x14ac:dyDescent="0.25">
      <c r="A7591" t="s">
        <v>15178</v>
      </c>
      <c r="B7591" t="s">
        <v>15179</v>
      </c>
      <c r="C7591">
        <v>3238</v>
      </c>
      <c r="D7591" s="36">
        <v>858</v>
      </c>
      <c r="E7591" s="36">
        <v>528</v>
      </c>
      <c r="F7591" s="36">
        <v>1386.785825279946</v>
      </c>
      <c r="G7591" s="37">
        <v>2.167515054896012</v>
      </c>
      <c r="H7591" s="38">
        <v>0.271647996</v>
      </c>
    </row>
    <row r="7592" spans="1:8" x14ac:dyDescent="0.25">
      <c r="A7592" t="s">
        <v>15180</v>
      </c>
      <c r="B7592" t="s">
        <v>15181</v>
      </c>
      <c r="C7592">
        <v>2203</v>
      </c>
      <c r="D7592" s="36">
        <v>1683</v>
      </c>
      <c r="E7592" s="36">
        <v>1046</v>
      </c>
      <c r="F7592" s="36">
        <v>2728.6755326035313</v>
      </c>
      <c r="G7592" s="37">
        <v>2.1695013516685977</v>
      </c>
      <c r="H7592" s="38">
        <v>0.26565423199999999</v>
      </c>
    </row>
    <row r="7593" spans="1:8" x14ac:dyDescent="0.25">
      <c r="A7593" t="s">
        <v>15182</v>
      </c>
      <c r="B7593" t="s">
        <v>15183</v>
      </c>
      <c r="C7593">
        <v>2140</v>
      </c>
      <c r="D7593" s="36">
        <v>370</v>
      </c>
      <c r="E7593" s="36">
        <v>237</v>
      </c>
      <c r="F7593" s="36">
        <v>607.19685833124868</v>
      </c>
      <c r="G7593" s="37">
        <v>2.1696629572960999</v>
      </c>
      <c r="H7593" s="38">
        <v>0.318200661</v>
      </c>
    </row>
    <row r="7594" spans="1:8" x14ac:dyDescent="0.25">
      <c r="A7594" t="s">
        <v>15184</v>
      </c>
      <c r="B7594" t="s">
        <v>15185</v>
      </c>
      <c r="C7594">
        <v>2119</v>
      </c>
      <c r="D7594" s="36">
        <v>3874</v>
      </c>
      <c r="E7594" s="36">
        <v>2326</v>
      </c>
      <c r="F7594" s="36">
        <v>6200.4976236986495</v>
      </c>
      <c r="G7594" s="37">
        <v>2.1735994852277907</v>
      </c>
      <c r="H7594" s="38">
        <v>0.24270735500000001</v>
      </c>
    </row>
    <row r="7595" spans="1:8" x14ac:dyDescent="0.25">
      <c r="A7595" t="s">
        <v>15186</v>
      </c>
      <c r="B7595" t="s">
        <v>15187</v>
      </c>
      <c r="C7595">
        <v>2365</v>
      </c>
      <c r="D7595" s="36">
        <v>547</v>
      </c>
      <c r="E7595" s="36">
        <v>330</v>
      </c>
      <c r="F7595" s="36">
        <v>877.22020928628569</v>
      </c>
      <c r="G7595" s="37">
        <v>2.1744684342213154</v>
      </c>
      <c r="H7595" s="38">
        <v>0.21496896500000001</v>
      </c>
    </row>
    <row r="7596" spans="1:8" x14ac:dyDescent="0.25">
      <c r="A7596" t="s">
        <v>15188</v>
      </c>
      <c r="B7596" t="s">
        <v>15189</v>
      </c>
      <c r="C7596">
        <v>891</v>
      </c>
      <c r="D7596" s="36">
        <v>290</v>
      </c>
      <c r="E7596" s="36">
        <v>194</v>
      </c>
      <c r="F7596" s="36">
        <v>483.22243457781838</v>
      </c>
      <c r="G7596" s="37">
        <v>2.1748966327477541</v>
      </c>
      <c r="H7596" s="38">
        <v>0.38383594399999998</v>
      </c>
    </row>
    <row r="7597" spans="1:8" x14ac:dyDescent="0.25">
      <c r="A7597" t="s">
        <v>15190</v>
      </c>
      <c r="B7597" t="s">
        <v>15191</v>
      </c>
      <c r="C7597">
        <v>2677</v>
      </c>
      <c r="D7597" s="36">
        <v>519</v>
      </c>
      <c r="E7597" s="36">
        <v>288</v>
      </c>
      <c r="F7597" s="36">
        <v>807.26161424693737</v>
      </c>
      <c r="G7597" s="37">
        <v>2.1755389747933744</v>
      </c>
      <c r="H7597" s="38">
        <v>0.18480485099999999</v>
      </c>
    </row>
    <row r="7598" spans="1:8" x14ac:dyDescent="0.25">
      <c r="A7598" t="s">
        <v>15192</v>
      </c>
      <c r="B7598" t="s">
        <v>15193</v>
      </c>
      <c r="C7598">
        <v>4251</v>
      </c>
      <c r="D7598" s="36">
        <v>183</v>
      </c>
      <c r="E7598" s="36">
        <v>108</v>
      </c>
      <c r="F7598" s="36">
        <v>290.65648553886194</v>
      </c>
      <c r="G7598" s="37">
        <v>2.1762181371863814</v>
      </c>
      <c r="H7598" s="38">
        <v>0.224773946</v>
      </c>
    </row>
    <row r="7599" spans="1:8" x14ac:dyDescent="0.25">
      <c r="A7599" t="s">
        <v>15194</v>
      </c>
      <c r="B7599" t="s">
        <v>15195</v>
      </c>
      <c r="C7599">
        <v>3270</v>
      </c>
      <c r="D7599" s="36">
        <v>389</v>
      </c>
      <c r="E7599" s="36">
        <v>261</v>
      </c>
      <c r="F7599" s="36">
        <v>650.00466000199242</v>
      </c>
      <c r="G7599" s="37">
        <v>2.1765441006705739</v>
      </c>
      <c r="H7599" s="38">
        <v>0.33570373599999997</v>
      </c>
    </row>
    <row r="7600" spans="1:8" x14ac:dyDescent="0.25">
      <c r="A7600" t="s">
        <v>15196</v>
      </c>
      <c r="B7600" t="s">
        <v>15197</v>
      </c>
      <c r="C7600">
        <v>774</v>
      </c>
      <c r="D7600" s="36">
        <v>21</v>
      </c>
      <c r="E7600" s="36">
        <v>14</v>
      </c>
      <c r="F7600" s="36">
        <v>35.719939001287969</v>
      </c>
      <c r="G7600" s="37">
        <v>2.1768126747685814</v>
      </c>
      <c r="H7600" s="38">
        <v>0.40518603600000003</v>
      </c>
    </row>
    <row r="7601" spans="1:8" x14ac:dyDescent="0.25">
      <c r="A7601" t="s">
        <v>15198</v>
      </c>
      <c r="B7601" t="s">
        <v>15199</v>
      </c>
      <c r="C7601">
        <v>5637</v>
      </c>
      <c r="D7601" s="36">
        <v>664</v>
      </c>
      <c r="E7601" s="36">
        <v>413</v>
      </c>
      <c r="F7601" s="36">
        <v>1077.6966970746812</v>
      </c>
      <c r="G7601" s="37">
        <v>2.1815881077752324</v>
      </c>
      <c r="H7601" s="38">
        <v>0.28760387599999998</v>
      </c>
    </row>
    <row r="7602" spans="1:8" x14ac:dyDescent="0.25">
      <c r="A7602" t="s">
        <v>15200</v>
      </c>
      <c r="B7602" t="s">
        <v>15201</v>
      </c>
      <c r="C7602">
        <v>2702</v>
      </c>
      <c r="D7602" s="36">
        <v>1586</v>
      </c>
      <c r="E7602" s="36">
        <v>964</v>
      </c>
      <c r="F7602" s="36">
        <v>2549.9680260815876</v>
      </c>
      <c r="G7602" s="37">
        <v>2.1820842666194391</v>
      </c>
      <c r="H7602" s="38">
        <v>0.23552498699999999</v>
      </c>
    </row>
    <row r="7603" spans="1:8" x14ac:dyDescent="0.25">
      <c r="A7603" t="s">
        <v>15202</v>
      </c>
      <c r="B7603" t="s">
        <v>15203</v>
      </c>
      <c r="C7603">
        <v>818</v>
      </c>
      <c r="D7603" s="36">
        <v>203</v>
      </c>
      <c r="E7603" s="36">
        <v>134</v>
      </c>
      <c r="F7603" s="36">
        <v>336.87923135305221</v>
      </c>
      <c r="G7603" s="37">
        <v>2.1822029833848977</v>
      </c>
      <c r="H7603" s="38">
        <v>0.32875059099999998</v>
      </c>
    </row>
    <row r="7604" spans="1:8" x14ac:dyDescent="0.25">
      <c r="A7604" t="s">
        <v>15204</v>
      </c>
      <c r="B7604" t="s">
        <v>15205</v>
      </c>
      <c r="C7604">
        <v>474</v>
      </c>
      <c r="D7604" s="36">
        <v>145</v>
      </c>
      <c r="E7604" s="36">
        <v>87</v>
      </c>
      <c r="F7604" s="36">
        <v>232.17960984859019</v>
      </c>
      <c r="G7604" s="37">
        <v>2.1826440592433443</v>
      </c>
      <c r="H7604" s="38">
        <v>0.25085453699999999</v>
      </c>
    </row>
    <row r="7605" spans="1:8" x14ac:dyDescent="0.25">
      <c r="A7605" t="s">
        <v>15206</v>
      </c>
      <c r="B7605" t="s">
        <v>15207</v>
      </c>
      <c r="C7605">
        <v>8655</v>
      </c>
      <c r="D7605" s="36">
        <v>9</v>
      </c>
      <c r="E7605" s="36">
        <v>6</v>
      </c>
      <c r="F7605" s="36">
        <v>15.069383789603455</v>
      </c>
      <c r="G7605" s="37">
        <v>2.182897134109604</v>
      </c>
      <c r="H7605" s="38">
        <v>0.35983780999999998</v>
      </c>
    </row>
    <row r="7606" spans="1:8" x14ac:dyDescent="0.25">
      <c r="A7606" t="s">
        <v>15208</v>
      </c>
      <c r="B7606" t="s">
        <v>15209</v>
      </c>
      <c r="C7606">
        <v>541</v>
      </c>
      <c r="D7606" s="36">
        <v>334</v>
      </c>
      <c r="E7606" s="36">
        <v>245</v>
      </c>
      <c r="F7606" s="36">
        <v>579.05771573421487</v>
      </c>
      <c r="G7606" s="37">
        <v>2.1844502706816735</v>
      </c>
      <c r="H7606" s="38">
        <v>0.4904868</v>
      </c>
    </row>
    <row r="7607" spans="1:8" x14ac:dyDescent="0.25">
      <c r="A7607" t="s">
        <v>15210</v>
      </c>
      <c r="B7607" t="s">
        <v>15211</v>
      </c>
      <c r="C7607">
        <v>836</v>
      </c>
      <c r="D7607" s="36">
        <v>10</v>
      </c>
      <c r="E7607" s="36">
        <v>6</v>
      </c>
      <c r="F7607" s="36">
        <v>16.428550558776344</v>
      </c>
      <c r="G7607" s="37">
        <v>2.1858225491979861</v>
      </c>
      <c r="H7607" s="38">
        <v>0.25545153700000001</v>
      </c>
    </row>
    <row r="7608" spans="1:8" x14ac:dyDescent="0.25">
      <c r="A7608" t="s">
        <v>15212</v>
      </c>
      <c r="B7608" t="s">
        <v>15213</v>
      </c>
      <c r="C7608">
        <v>3311</v>
      </c>
      <c r="D7608" s="36">
        <v>22</v>
      </c>
      <c r="E7608" s="36">
        <v>13</v>
      </c>
      <c r="F7608" s="36">
        <v>35.04981654637902</v>
      </c>
      <c r="G7608" s="37">
        <v>2.1865780160479877</v>
      </c>
      <c r="H7608" s="38">
        <v>0.23627125500000001</v>
      </c>
    </row>
    <row r="7609" spans="1:8" x14ac:dyDescent="0.25">
      <c r="A7609" t="s">
        <v>15214</v>
      </c>
      <c r="B7609" t="s">
        <v>15215</v>
      </c>
      <c r="C7609">
        <v>1966</v>
      </c>
      <c r="D7609" s="36">
        <v>19</v>
      </c>
      <c r="E7609" s="36">
        <v>12</v>
      </c>
      <c r="F7609" s="36">
        <v>30.810152402530978</v>
      </c>
      <c r="G7609" s="37">
        <v>2.1882636685466239</v>
      </c>
      <c r="H7609" s="38">
        <v>0.34204557400000002</v>
      </c>
    </row>
    <row r="7610" spans="1:8" x14ac:dyDescent="0.25">
      <c r="A7610" t="s">
        <v>15216</v>
      </c>
      <c r="B7610" t="s">
        <v>15217</v>
      </c>
      <c r="C7610">
        <v>3566</v>
      </c>
      <c r="D7610" s="36">
        <v>20</v>
      </c>
      <c r="E7610" s="36">
        <v>16</v>
      </c>
      <c r="F7610" s="36">
        <v>35.602961069708314</v>
      </c>
      <c r="G7610" s="37">
        <v>2.1889776343371072</v>
      </c>
      <c r="H7610" s="38">
        <v>0.54293018299999996</v>
      </c>
    </row>
    <row r="7611" spans="1:8" x14ac:dyDescent="0.25">
      <c r="A7611" t="s">
        <v>15218</v>
      </c>
      <c r="B7611" t="s">
        <v>15219</v>
      </c>
      <c r="C7611">
        <v>747</v>
      </c>
      <c r="D7611" s="36">
        <v>40</v>
      </c>
      <c r="E7611" s="36">
        <v>23</v>
      </c>
      <c r="F7611" s="36">
        <v>62.563089215475117</v>
      </c>
      <c r="G7611" s="37">
        <v>2.1902962716842627</v>
      </c>
      <c r="H7611" s="38">
        <v>0.201066784</v>
      </c>
    </row>
    <row r="7612" spans="1:8" x14ac:dyDescent="0.25">
      <c r="A7612" t="s">
        <v>15220</v>
      </c>
      <c r="B7612" t="s">
        <v>15221</v>
      </c>
      <c r="C7612">
        <v>2225</v>
      </c>
      <c r="D7612" s="36">
        <v>14</v>
      </c>
      <c r="E7612" s="36">
        <v>10</v>
      </c>
      <c r="F7612" s="36">
        <v>24.005056249626616</v>
      </c>
      <c r="G7612" s="37">
        <v>2.1928717507175475</v>
      </c>
      <c r="H7612" s="38">
        <v>0.41095555099999997</v>
      </c>
    </row>
    <row r="7613" spans="1:8" x14ac:dyDescent="0.25">
      <c r="A7613" t="s">
        <v>15222</v>
      </c>
      <c r="B7613" t="s">
        <v>15223</v>
      </c>
      <c r="C7613">
        <v>1827</v>
      </c>
      <c r="D7613" s="36">
        <v>292</v>
      </c>
      <c r="E7613" s="36">
        <v>189</v>
      </c>
      <c r="F7613" s="36">
        <v>480.7458064944521</v>
      </c>
      <c r="G7613" s="37">
        <v>2.1938504625929238</v>
      </c>
      <c r="H7613" s="38">
        <v>0.31851865600000001</v>
      </c>
    </row>
    <row r="7614" spans="1:8" x14ac:dyDescent="0.25">
      <c r="A7614" t="s">
        <v>15224</v>
      </c>
      <c r="B7614" t="s">
        <v>15225</v>
      </c>
      <c r="C7614">
        <v>5316</v>
      </c>
      <c r="D7614" s="36">
        <v>439</v>
      </c>
      <c r="E7614" s="36">
        <v>296</v>
      </c>
      <c r="F7614" s="36">
        <v>734.84668508393906</v>
      </c>
      <c r="G7614" s="37">
        <v>2.1947864163018891</v>
      </c>
      <c r="H7614" s="38">
        <v>0.37843597499999998</v>
      </c>
    </row>
    <row r="7615" spans="1:8" x14ac:dyDescent="0.25">
      <c r="A7615" t="s">
        <v>15226</v>
      </c>
      <c r="B7615" t="s">
        <v>15227</v>
      </c>
      <c r="C7615">
        <v>2005</v>
      </c>
      <c r="D7615" s="36">
        <v>44</v>
      </c>
      <c r="E7615" s="36">
        <v>26</v>
      </c>
      <c r="F7615" s="36">
        <v>69.509688696648595</v>
      </c>
      <c r="G7615" s="37">
        <v>2.1961425642208985</v>
      </c>
      <c r="H7615" s="38">
        <v>0.23767391099999999</v>
      </c>
    </row>
    <row r="7616" spans="1:8" x14ac:dyDescent="0.25">
      <c r="A7616" t="s">
        <v>15228</v>
      </c>
      <c r="B7616" t="s">
        <v>15229</v>
      </c>
      <c r="C7616">
        <v>4166</v>
      </c>
      <c r="D7616" s="36">
        <v>802</v>
      </c>
      <c r="E7616" s="36">
        <v>498</v>
      </c>
      <c r="F7616" s="36">
        <v>1300.1164872302024</v>
      </c>
      <c r="G7616" s="37">
        <v>2.197153771907931</v>
      </c>
      <c r="H7616" s="38">
        <v>0.28393529499999998</v>
      </c>
    </row>
    <row r="7617" spans="1:8" x14ac:dyDescent="0.25">
      <c r="A7617" t="s">
        <v>15230</v>
      </c>
      <c r="B7617" t="s">
        <v>15231</v>
      </c>
      <c r="C7617">
        <v>3946</v>
      </c>
      <c r="D7617" s="36">
        <v>378</v>
      </c>
      <c r="E7617" s="36">
        <v>233</v>
      </c>
      <c r="F7617" s="36">
        <v>610.21844745938665</v>
      </c>
      <c r="G7617" s="37">
        <v>2.1975980555189345</v>
      </c>
      <c r="H7617" s="38">
        <v>0.257253381</v>
      </c>
    </row>
    <row r="7618" spans="1:8" x14ac:dyDescent="0.25">
      <c r="A7618" t="s">
        <v>15232</v>
      </c>
      <c r="B7618" t="s">
        <v>15233</v>
      </c>
      <c r="C7618">
        <v>1651</v>
      </c>
      <c r="D7618" s="36">
        <v>148</v>
      </c>
      <c r="E7618" s="36">
        <v>87</v>
      </c>
      <c r="F7618" s="36">
        <v>234.27896668328142</v>
      </c>
      <c r="G7618" s="37">
        <v>2.1979817034768052</v>
      </c>
      <c r="H7618" s="38">
        <v>0.20379682599999999</v>
      </c>
    </row>
    <row r="7619" spans="1:8" x14ac:dyDescent="0.25">
      <c r="A7619" t="s">
        <v>15234</v>
      </c>
      <c r="B7619" t="s">
        <v>15235</v>
      </c>
      <c r="C7619">
        <v>1283</v>
      </c>
      <c r="D7619" s="36">
        <v>26</v>
      </c>
      <c r="E7619" s="36">
        <v>16</v>
      </c>
      <c r="F7619" s="36">
        <v>42.601624974256872</v>
      </c>
      <c r="G7619" s="37">
        <v>2.1985635429975008</v>
      </c>
      <c r="H7619" s="38">
        <v>0.27946151299999999</v>
      </c>
    </row>
    <row r="7620" spans="1:8" x14ac:dyDescent="0.25">
      <c r="A7620" t="s">
        <v>15236</v>
      </c>
      <c r="B7620" t="s">
        <v>15237</v>
      </c>
      <c r="C7620">
        <v>881</v>
      </c>
      <c r="D7620" s="36">
        <v>239</v>
      </c>
      <c r="E7620" s="36">
        <v>155</v>
      </c>
      <c r="F7620" s="36">
        <v>394.29065932436265</v>
      </c>
      <c r="G7620" s="37">
        <v>2.1997156052273987</v>
      </c>
      <c r="H7620" s="38">
        <v>0.30345128799999999</v>
      </c>
    </row>
    <row r="7621" spans="1:8" x14ac:dyDescent="0.25">
      <c r="A7621" t="s">
        <v>15238</v>
      </c>
      <c r="B7621" t="s">
        <v>15239</v>
      </c>
      <c r="C7621">
        <v>997</v>
      </c>
      <c r="D7621" s="36">
        <v>248</v>
      </c>
      <c r="E7621" s="36">
        <v>154</v>
      </c>
      <c r="F7621" s="36">
        <v>401.66935430460472</v>
      </c>
      <c r="G7621" s="37">
        <v>2.1999551528295664</v>
      </c>
      <c r="H7621" s="38">
        <v>0.276255046</v>
      </c>
    </row>
    <row r="7622" spans="1:8" x14ac:dyDescent="0.25">
      <c r="A7622" t="s">
        <v>15240</v>
      </c>
      <c r="B7622" t="s">
        <v>15241</v>
      </c>
      <c r="C7622">
        <v>4749</v>
      </c>
      <c r="D7622" s="36">
        <v>1042</v>
      </c>
      <c r="E7622" s="36">
        <v>581</v>
      </c>
      <c r="F7622" s="36">
        <v>1623.3287294677261</v>
      </c>
      <c r="G7622" s="37">
        <v>2.2001345180218386</v>
      </c>
      <c r="H7622" s="38">
        <v>0.16477401899999999</v>
      </c>
    </row>
    <row r="7623" spans="1:8" x14ac:dyDescent="0.25">
      <c r="A7623" t="s">
        <v>15242</v>
      </c>
      <c r="B7623" t="s">
        <v>15243</v>
      </c>
      <c r="C7623">
        <v>1868</v>
      </c>
      <c r="D7623" s="36">
        <v>315</v>
      </c>
      <c r="E7623" s="36">
        <v>193</v>
      </c>
      <c r="F7623" s="36">
        <v>507.54541365844238</v>
      </c>
      <c r="G7623" s="37">
        <v>2.2010307944433616</v>
      </c>
      <c r="H7623" s="38">
        <v>0.27678731299999998</v>
      </c>
    </row>
    <row r="7624" spans="1:8" x14ac:dyDescent="0.25">
      <c r="A7624" t="s">
        <v>15244</v>
      </c>
      <c r="B7624" t="s">
        <v>15245</v>
      </c>
      <c r="C7624">
        <v>1298</v>
      </c>
      <c r="D7624" s="36">
        <v>141</v>
      </c>
      <c r="E7624" s="36">
        <v>79</v>
      </c>
      <c r="F7624" s="36">
        <v>219.73071409209135</v>
      </c>
      <c r="G7624" s="37">
        <v>2.2038120862177277</v>
      </c>
      <c r="H7624" s="38">
        <v>0.16200683900000001</v>
      </c>
    </row>
    <row r="7625" spans="1:8" x14ac:dyDescent="0.25">
      <c r="A7625" t="s">
        <v>15246</v>
      </c>
      <c r="B7625" t="s">
        <v>15247</v>
      </c>
      <c r="C7625">
        <v>2348</v>
      </c>
      <c r="D7625" s="36">
        <v>39</v>
      </c>
      <c r="E7625" s="36">
        <v>24</v>
      </c>
      <c r="F7625" s="36">
        <v>63.104049415332192</v>
      </c>
      <c r="G7625" s="37">
        <v>2.2038693263916804</v>
      </c>
      <c r="H7625" s="38">
        <v>0.25504369700000001</v>
      </c>
    </row>
    <row r="7626" spans="1:8" x14ac:dyDescent="0.25">
      <c r="A7626" t="s">
        <v>15248</v>
      </c>
      <c r="B7626" t="s">
        <v>15249</v>
      </c>
      <c r="C7626">
        <v>2024</v>
      </c>
      <c r="D7626" s="36">
        <v>604</v>
      </c>
      <c r="E7626" s="36">
        <v>356</v>
      </c>
      <c r="F7626" s="36">
        <v>960.01174691139067</v>
      </c>
      <c r="G7626" s="37">
        <v>2.2042465596826499</v>
      </c>
      <c r="H7626" s="38">
        <v>0.20254711</v>
      </c>
    </row>
    <row r="7627" spans="1:8" x14ac:dyDescent="0.25">
      <c r="A7627" t="s">
        <v>15250</v>
      </c>
      <c r="B7627" t="s">
        <v>15251</v>
      </c>
      <c r="C7627">
        <v>2823</v>
      </c>
      <c r="D7627" s="36">
        <v>211</v>
      </c>
      <c r="E7627" s="36">
        <v>133</v>
      </c>
      <c r="F7627" s="36">
        <v>343.59714444038912</v>
      </c>
      <c r="G7627" s="37">
        <v>2.2046685618776043</v>
      </c>
      <c r="H7627" s="38">
        <v>0.29293244099999999</v>
      </c>
    </row>
    <row r="7628" spans="1:8" x14ac:dyDescent="0.25">
      <c r="A7628" t="s">
        <v>15252</v>
      </c>
      <c r="B7628" t="s">
        <v>15253</v>
      </c>
      <c r="C7628">
        <v>818</v>
      </c>
      <c r="D7628" s="36">
        <v>74</v>
      </c>
      <c r="E7628" s="36">
        <v>46</v>
      </c>
      <c r="F7628" s="36">
        <v>119.73061975698235</v>
      </c>
      <c r="G7628" s="37">
        <v>2.2064998389298474</v>
      </c>
      <c r="H7628" s="38">
        <v>0.28017346700000001</v>
      </c>
    </row>
    <row r="7629" spans="1:8" x14ac:dyDescent="0.25">
      <c r="A7629" t="s">
        <v>15254</v>
      </c>
      <c r="B7629" t="s">
        <v>15255</v>
      </c>
      <c r="C7629">
        <v>3321</v>
      </c>
      <c r="D7629" s="36">
        <v>1801</v>
      </c>
      <c r="E7629" s="36">
        <v>1073</v>
      </c>
      <c r="F7629" s="36">
        <v>2873.9071512298488</v>
      </c>
      <c r="G7629" s="37">
        <v>2.2102289635355423</v>
      </c>
      <c r="H7629" s="38">
        <v>0.210657543</v>
      </c>
    </row>
    <row r="7630" spans="1:8" x14ac:dyDescent="0.25">
      <c r="A7630" t="s">
        <v>15256</v>
      </c>
      <c r="B7630" t="s">
        <v>15257</v>
      </c>
      <c r="C7630">
        <v>989</v>
      </c>
      <c r="D7630" s="36">
        <v>106</v>
      </c>
      <c r="E7630" s="36">
        <v>69</v>
      </c>
      <c r="F7630" s="36">
        <v>174.57021397669857</v>
      </c>
      <c r="G7630" s="37">
        <v>2.2138720124835833</v>
      </c>
      <c r="H7630" s="38">
        <v>0.29888532899999998</v>
      </c>
    </row>
    <row r="7631" spans="1:8" x14ac:dyDescent="0.25">
      <c r="A7631" t="s">
        <v>15258</v>
      </c>
      <c r="B7631" t="s">
        <v>15259</v>
      </c>
      <c r="C7631">
        <v>2082</v>
      </c>
      <c r="D7631" s="36">
        <v>889</v>
      </c>
      <c r="E7631" s="36">
        <v>489</v>
      </c>
      <c r="F7631" s="36">
        <v>1377.7290063177907</v>
      </c>
      <c r="G7631" s="37">
        <v>2.2139916913570339</v>
      </c>
      <c r="H7631" s="38">
        <v>0.161495639</v>
      </c>
    </row>
    <row r="7632" spans="1:8" x14ac:dyDescent="0.25">
      <c r="A7632" t="s">
        <v>15260</v>
      </c>
      <c r="B7632" t="s">
        <v>15261</v>
      </c>
      <c r="C7632">
        <v>2230</v>
      </c>
      <c r="D7632" s="36">
        <v>17</v>
      </c>
      <c r="E7632" s="36">
        <v>12</v>
      </c>
      <c r="F7632" s="36">
        <v>28.912087706262287</v>
      </c>
      <c r="G7632" s="37">
        <v>2.2149081332394793</v>
      </c>
      <c r="H7632" s="38">
        <v>0.38793230499999998</v>
      </c>
    </row>
    <row r="7633" spans="1:8" x14ac:dyDescent="0.25">
      <c r="A7633" t="s">
        <v>15262</v>
      </c>
      <c r="B7633" t="s">
        <v>15263</v>
      </c>
      <c r="C7633">
        <v>2336</v>
      </c>
      <c r="D7633" s="36">
        <v>381</v>
      </c>
      <c r="E7633" s="36">
        <v>242</v>
      </c>
      <c r="F7633" s="36">
        <v>622.6800123824413</v>
      </c>
      <c r="G7633" s="37">
        <v>2.217410793452681</v>
      </c>
      <c r="H7633" s="38">
        <v>0.280076247</v>
      </c>
    </row>
    <row r="7634" spans="1:8" x14ac:dyDescent="0.25">
      <c r="A7634" t="s">
        <v>15264</v>
      </c>
      <c r="B7634" t="s">
        <v>15265</v>
      </c>
      <c r="C7634">
        <v>5550</v>
      </c>
      <c r="D7634" s="36">
        <v>365</v>
      </c>
      <c r="E7634" s="36">
        <v>215</v>
      </c>
      <c r="F7634" s="36">
        <v>580.37331134449937</v>
      </c>
      <c r="G7634" s="37">
        <v>2.2174537389631266</v>
      </c>
      <c r="H7634" s="38">
        <v>0.21778978199999999</v>
      </c>
    </row>
    <row r="7635" spans="1:8" x14ac:dyDescent="0.25">
      <c r="A7635" t="s">
        <v>15266</v>
      </c>
      <c r="B7635" t="s">
        <v>15267</v>
      </c>
      <c r="C7635">
        <v>2276</v>
      </c>
      <c r="D7635" s="36">
        <v>20</v>
      </c>
      <c r="E7635" s="36">
        <v>12</v>
      </c>
      <c r="F7635" s="36">
        <v>32.438716852686056</v>
      </c>
      <c r="G7635" s="37">
        <v>2.2196302763781466</v>
      </c>
      <c r="H7635" s="38">
        <v>0.24527080100000001</v>
      </c>
    </row>
    <row r="7636" spans="1:8" x14ac:dyDescent="0.25">
      <c r="A7636" t="s">
        <v>15268</v>
      </c>
      <c r="B7636" t="s">
        <v>15269</v>
      </c>
      <c r="C7636">
        <v>4885</v>
      </c>
      <c r="D7636" s="36">
        <v>760</v>
      </c>
      <c r="E7636" s="36">
        <v>451</v>
      </c>
      <c r="F7636" s="36">
        <v>1210.5691294092342</v>
      </c>
      <c r="G7636" s="37">
        <v>2.2209854860082432</v>
      </c>
      <c r="H7636" s="38">
        <v>0.230589926</v>
      </c>
    </row>
    <row r="7637" spans="1:8" x14ac:dyDescent="0.25">
      <c r="A7637" t="s">
        <v>15270</v>
      </c>
      <c r="B7637" t="s">
        <v>15271</v>
      </c>
      <c r="C7637">
        <v>1188</v>
      </c>
      <c r="D7637" s="36">
        <v>60</v>
      </c>
      <c r="E7637" s="36">
        <v>30</v>
      </c>
      <c r="F7637" s="36">
        <v>89.238137666476916</v>
      </c>
      <c r="G7637" s="37">
        <v>2.2214871635079709</v>
      </c>
      <c r="H7637" s="38">
        <v>0.102314472</v>
      </c>
    </row>
    <row r="7638" spans="1:8" x14ac:dyDescent="0.25">
      <c r="A7638" t="s">
        <v>15272</v>
      </c>
      <c r="B7638" t="s">
        <v>15273</v>
      </c>
      <c r="C7638">
        <v>2107</v>
      </c>
      <c r="D7638" s="36">
        <v>92</v>
      </c>
      <c r="E7638" s="36">
        <v>55</v>
      </c>
      <c r="F7638" s="36">
        <v>147.01999801817374</v>
      </c>
      <c r="G7638" s="37">
        <v>2.2216093421524747</v>
      </c>
      <c r="H7638" s="38">
        <v>0.26662986500000002</v>
      </c>
    </row>
    <row r="7639" spans="1:8" x14ac:dyDescent="0.25">
      <c r="A7639" t="s">
        <v>15274</v>
      </c>
      <c r="B7639" t="s">
        <v>15275</v>
      </c>
      <c r="C7639">
        <v>1031</v>
      </c>
      <c r="D7639" s="36">
        <v>134</v>
      </c>
      <c r="E7639" s="36">
        <v>77</v>
      </c>
      <c r="F7639" s="36">
        <v>210.68797434348377</v>
      </c>
      <c r="G7639" s="37">
        <v>2.222340568016504</v>
      </c>
      <c r="H7639" s="38">
        <v>0.20705874699999999</v>
      </c>
    </row>
    <row r="7640" spans="1:8" x14ac:dyDescent="0.25">
      <c r="A7640" t="s">
        <v>15276</v>
      </c>
      <c r="B7640" t="s">
        <v>15277</v>
      </c>
      <c r="C7640">
        <v>1386</v>
      </c>
      <c r="D7640" s="36">
        <v>1259</v>
      </c>
      <c r="E7640" s="36">
        <v>681</v>
      </c>
      <c r="F7640" s="36">
        <v>1940.0239218259919</v>
      </c>
      <c r="G7640" s="37">
        <v>2.2237642447763988</v>
      </c>
      <c r="H7640" s="38">
        <v>0.15136994500000001</v>
      </c>
    </row>
    <row r="7641" spans="1:8" x14ac:dyDescent="0.25">
      <c r="A7641" t="s">
        <v>15278</v>
      </c>
      <c r="B7641" t="s">
        <v>15279</v>
      </c>
      <c r="C7641">
        <v>3426</v>
      </c>
      <c r="D7641" s="36">
        <v>85</v>
      </c>
      <c r="E7641" s="36">
        <v>52</v>
      </c>
      <c r="F7641" s="36">
        <v>137.67609854073044</v>
      </c>
      <c r="G7641" s="37">
        <v>2.2244177107538472</v>
      </c>
      <c r="H7641" s="38">
        <v>0.242992031</v>
      </c>
    </row>
    <row r="7642" spans="1:8" x14ac:dyDescent="0.25">
      <c r="A7642" t="s">
        <v>15280</v>
      </c>
      <c r="B7642" t="s">
        <v>15281</v>
      </c>
      <c r="C7642">
        <v>1427</v>
      </c>
      <c r="D7642" s="36">
        <v>38</v>
      </c>
      <c r="E7642" s="36">
        <v>26</v>
      </c>
      <c r="F7642" s="36">
        <v>64.722682314906194</v>
      </c>
      <c r="G7642" s="37">
        <v>2.2244955724004818</v>
      </c>
      <c r="H7642" s="38">
        <v>0.38656650799999998</v>
      </c>
    </row>
    <row r="7643" spans="1:8" x14ac:dyDescent="0.25">
      <c r="A7643" t="s">
        <v>15282</v>
      </c>
      <c r="B7643" t="s">
        <v>15283</v>
      </c>
      <c r="C7643">
        <v>3815</v>
      </c>
      <c r="D7643" s="36">
        <v>525</v>
      </c>
      <c r="E7643" s="36">
        <v>328</v>
      </c>
      <c r="F7643" s="36">
        <v>852.94129819063039</v>
      </c>
      <c r="G7643" s="37">
        <v>2.2295534308573557</v>
      </c>
      <c r="H7643" s="38">
        <v>0.28026812299999998</v>
      </c>
    </row>
    <row r="7644" spans="1:8" x14ac:dyDescent="0.25">
      <c r="A7644" t="s">
        <v>15284</v>
      </c>
      <c r="B7644" t="s">
        <v>15285</v>
      </c>
      <c r="C7644">
        <v>1528</v>
      </c>
      <c r="D7644" s="36">
        <v>18</v>
      </c>
      <c r="E7644" s="36">
        <v>11</v>
      </c>
      <c r="F7644" s="36">
        <v>29.50704338966262</v>
      </c>
      <c r="G7644" s="37">
        <v>2.2301985762145717</v>
      </c>
      <c r="H7644" s="38">
        <v>0.26325607499999998</v>
      </c>
    </row>
    <row r="7645" spans="1:8" x14ac:dyDescent="0.25">
      <c r="A7645" t="s">
        <v>15286</v>
      </c>
      <c r="B7645" t="s">
        <v>15287</v>
      </c>
      <c r="C7645">
        <v>1888</v>
      </c>
      <c r="D7645" s="36">
        <v>67</v>
      </c>
      <c r="E7645" s="36">
        <v>36</v>
      </c>
      <c r="F7645" s="36">
        <v>102.22630840562985</v>
      </c>
      <c r="G7645" s="37">
        <v>2.2313367138271238</v>
      </c>
      <c r="H7645" s="38">
        <v>0.158662206</v>
      </c>
    </row>
    <row r="7646" spans="1:8" x14ac:dyDescent="0.25">
      <c r="A7646" t="s">
        <v>15288</v>
      </c>
      <c r="B7646" t="s">
        <v>15289</v>
      </c>
      <c r="C7646">
        <v>3714</v>
      </c>
      <c r="D7646" s="36">
        <v>166</v>
      </c>
      <c r="E7646" s="36">
        <v>90</v>
      </c>
      <c r="F7646" s="36">
        <v>256.12682732819218</v>
      </c>
      <c r="G7646" s="37">
        <v>2.2323563062336031</v>
      </c>
      <c r="H7646" s="38">
        <v>0.14290898099999999</v>
      </c>
    </row>
    <row r="7647" spans="1:8" x14ac:dyDescent="0.25">
      <c r="A7647" t="s">
        <v>15290</v>
      </c>
      <c r="B7647" t="s">
        <v>15291</v>
      </c>
      <c r="C7647">
        <v>3524</v>
      </c>
      <c r="D7647" s="36">
        <v>161</v>
      </c>
      <c r="E7647" s="36">
        <v>100</v>
      </c>
      <c r="F7647" s="36">
        <v>261.59082768042202</v>
      </c>
      <c r="G7647" s="37">
        <v>2.2327093190566809</v>
      </c>
      <c r="H7647" s="38">
        <v>0.24675361100000001</v>
      </c>
    </row>
    <row r="7648" spans="1:8" x14ac:dyDescent="0.25">
      <c r="A7648" t="s">
        <v>15292</v>
      </c>
      <c r="B7648" t="s">
        <v>15293</v>
      </c>
      <c r="C7648">
        <v>3260</v>
      </c>
      <c r="D7648" s="36">
        <v>447</v>
      </c>
      <c r="E7648" s="36">
        <v>302</v>
      </c>
      <c r="F7648" s="36">
        <v>748.8996005188045</v>
      </c>
      <c r="G7648" s="37">
        <v>2.2333071457186562</v>
      </c>
      <c r="H7648" s="38">
        <v>0.35397969899999998</v>
      </c>
    </row>
    <row r="7649" spans="1:8" x14ac:dyDescent="0.25">
      <c r="A7649" t="s">
        <v>15294</v>
      </c>
      <c r="B7649" t="s">
        <v>15295</v>
      </c>
      <c r="C7649">
        <v>2077</v>
      </c>
      <c r="D7649" s="36">
        <v>147</v>
      </c>
      <c r="E7649" s="36">
        <v>87</v>
      </c>
      <c r="F7649" s="36">
        <v>233.82520397907942</v>
      </c>
      <c r="G7649" s="37">
        <v>2.233740413973798</v>
      </c>
      <c r="H7649" s="38">
        <v>0.2385234</v>
      </c>
    </row>
    <row r="7650" spans="1:8" x14ac:dyDescent="0.25">
      <c r="A7650" t="s">
        <v>15296</v>
      </c>
      <c r="B7650" t="s">
        <v>15297</v>
      </c>
      <c r="C7650">
        <v>3429</v>
      </c>
      <c r="D7650" s="36">
        <v>315</v>
      </c>
      <c r="E7650" s="36">
        <v>202</v>
      </c>
      <c r="F7650" s="36">
        <v>517.21683002746215</v>
      </c>
      <c r="G7650" s="37">
        <v>2.2337981357488106</v>
      </c>
      <c r="H7650" s="38">
        <v>0.26840509000000001</v>
      </c>
    </row>
    <row r="7651" spans="1:8" x14ac:dyDescent="0.25">
      <c r="A7651" t="s">
        <v>15298</v>
      </c>
      <c r="B7651" t="s">
        <v>15299</v>
      </c>
      <c r="C7651">
        <v>865</v>
      </c>
      <c r="D7651" s="36">
        <v>11</v>
      </c>
      <c r="E7651" s="36">
        <v>8</v>
      </c>
      <c r="F7651" s="36">
        <v>19.806732685178694</v>
      </c>
      <c r="G7651" s="37">
        <v>2.2351453655732123</v>
      </c>
      <c r="H7651" s="38">
        <v>0.46444786100000002</v>
      </c>
    </row>
    <row r="7652" spans="1:8" x14ac:dyDescent="0.25">
      <c r="A7652" t="s">
        <v>15300</v>
      </c>
      <c r="B7652" t="s">
        <v>15301</v>
      </c>
      <c r="C7652">
        <v>3516</v>
      </c>
      <c r="D7652" s="36">
        <v>432</v>
      </c>
      <c r="E7652" s="36">
        <v>242</v>
      </c>
      <c r="F7652" s="36">
        <v>673.61939427710865</v>
      </c>
      <c r="G7652" s="37">
        <v>2.2373265236874791</v>
      </c>
      <c r="H7652" s="38">
        <v>0.17881127199999999</v>
      </c>
    </row>
    <row r="7653" spans="1:8" x14ac:dyDescent="0.25">
      <c r="A7653" t="s">
        <v>15302</v>
      </c>
      <c r="B7653" t="s">
        <v>15303</v>
      </c>
      <c r="C7653">
        <v>3650</v>
      </c>
      <c r="D7653" s="36">
        <v>377</v>
      </c>
      <c r="E7653" s="36">
        <v>235</v>
      </c>
      <c r="F7653" s="36">
        <v>612.12437214990871</v>
      </c>
      <c r="G7653" s="37">
        <v>2.2432464421086733</v>
      </c>
      <c r="H7653" s="38">
        <v>0.30117177000000001</v>
      </c>
    </row>
    <row r="7654" spans="1:8" x14ac:dyDescent="0.25">
      <c r="A7654" t="s">
        <v>15304</v>
      </c>
      <c r="B7654" t="s">
        <v>15305</v>
      </c>
      <c r="C7654">
        <v>2395</v>
      </c>
      <c r="D7654" s="36">
        <v>13</v>
      </c>
      <c r="E7654" s="36">
        <v>8</v>
      </c>
      <c r="F7654" s="36">
        <v>20.916734993232755</v>
      </c>
      <c r="G7654" s="37">
        <v>2.2443602165719385</v>
      </c>
      <c r="H7654" s="38">
        <v>0.25180852599999998</v>
      </c>
    </row>
    <row r="7655" spans="1:8" x14ac:dyDescent="0.25">
      <c r="A7655" t="s">
        <v>15306</v>
      </c>
      <c r="B7655" t="s">
        <v>15307</v>
      </c>
      <c r="C7655">
        <v>1031</v>
      </c>
      <c r="D7655" s="36">
        <v>87</v>
      </c>
      <c r="E7655" s="36">
        <v>42</v>
      </c>
      <c r="F7655" s="36">
        <v>128.39017788281367</v>
      </c>
      <c r="G7655" s="37">
        <v>2.2446181151285067</v>
      </c>
      <c r="H7655" s="38">
        <v>8.4308612000000005E-2</v>
      </c>
    </row>
    <row r="7656" spans="1:8" x14ac:dyDescent="0.25">
      <c r="A7656" t="s">
        <v>15308</v>
      </c>
      <c r="B7656" t="s">
        <v>15309</v>
      </c>
      <c r="C7656">
        <v>5584</v>
      </c>
      <c r="D7656" s="36">
        <v>298</v>
      </c>
      <c r="E7656" s="36">
        <v>169</v>
      </c>
      <c r="F7656" s="36">
        <v>467.63626523300286</v>
      </c>
      <c r="G7656" s="37">
        <v>2.2488243636483758</v>
      </c>
      <c r="H7656" s="38">
        <v>0.187673643</v>
      </c>
    </row>
    <row r="7657" spans="1:8" x14ac:dyDescent="0.25">
      <c r="A7657" t="s">
        <v>15310</v>
      </c>
      <c r="B7657" t="s">
        <v>15311</v>
      </c>
      <c r="C7657">
        <v>1792</v>
      </c>
      <c r="D7657" s="36">
        <v>221</v>
      </c>
      <c r="E7657" s="36">
        <v>136</v>
      </c>
      <c r="F7657" s="36">
        <v>357.20900568739643</v>
      </c>
      <c r="G7657" s="37">
        <v>2.2490900866440802</v>
      </c>
      <c r="H7657" s="38">
        <v>0.242826976</v>
      </c>
    </row>
    <row r="7658" spans="1:8" x14ac:dyDescent="0.25">
      <c r="A7658" t="s">
        <v>15312</v>
      </c>
      <c r="B7658" t="s">
        <v>15313</v>
      </c>
      <c r="C7658">
        <v>1936</v>
      </c>
      <c r="D7658" s="36">
        <v>920</v>
      </c>
      <c r="E7658" s="36">
        <v>595</v>
      </c>
      <c r="F7658" s="36">
        <v>1515.0414640009101</v>
      </c>
      <c r="G7658" s="37">
        <v>2.250986059316697</v>
      </c>
      <c r="H7658" s="38">
        <v>0.33683260700000001</v>
      </c>
    </row>
    <row r="7659" spans="1:8" x14ac:dyDescent="0.25">
      <c r="A7659" t="s">
        <v>15314</v>
      </c>
      <c r="B7659" t="s">
        <v>15315</v>
      </c>
      <c r="C7659">
        <v>1772</v>
      </c>
      <c r="D7659" s="36">
        <v>10</v>
      </c>
      <c r="E7659" s="36">
        <v>7</v>
      </c>
      <c r="F7659" s="36">
        <v>17.700024895491094</v>
      </c>
      <c r="G7659" s="37">
        <v>2.2525535739446094</v>
      </c>
      <c r="H7659" s="38">
        <v>0.453323431</v>
      </c>
    </row>
    <row r="7660" spans="1:8" x14ac:dyDescent="0.25">
      <c r="A7660" t="s">
        <v>15316</v>
      </c>
      <c r="B7660" t="s">
        <v>15317</v>
      </c>
      <c r="C7660">
        <v>2262</v>
      </c>
      <c r="D7660" s="36">
        <v>63</v>
      </c>
      <c r="E7660" s="36">
        <v>35</v>
      </c>
      <c r="F7660" s="36">
        <v>98.159372584731315</v>
      </c>
      <c r="G7660" s="37">
        <v>2.2539014855781687</v>
      </c>
      <c r="H7660" s="38">
        <v>0.190568191</v>
      </c>
    </row>
    <row r="7661" spans="1:8" x14ac:dyDescent="0.25">
      <c r="A7661" t="s">
        <v>15318</v>
      </c>
      <c r="B7661" t="s">
        <v>15319</v>
      </c>
      <c r="C7661">
        <v>693</v>
      </c>
      <c r="D7661" s="36">
        <v>215</v>
      </c>
      <c r="E7661" s="36">
        <v>146</v>
      </c>
      <c r="F7661" s="36">
        <v>361.41202805383227</v>
      </c>
      <c r="G7661" s="37">
        <v>2.2539132027495752</v>
      </c>
      <c r="H7661" s="38">
        <v>0.30106723800000001</v>
      </c>
    </row>
    <row r="7662" spans="1:8" x14ac:dyDescent="0.25">
      <c r="A7662" t="s">
        <v>15320</v>
      </c>
      <c r="B7662" t="s">
        <v>15321</v>
      </c>
      <c r="C7662">
        <v>1050</v>
      </c>
      <c r="D7662" s="36">
        <v>38</v>
      </c>
      <c r="E7662" s="36">
        <v>21</v>
      </c>
      <c r="F7662" s="36">
        <v>58.966899217735801</v>
      </c>
      <c r="G7662" s="37">
        <v>2.2555269748626317</v>
      </c>
      <c r="H7662" s="38">
        <v>0.19379311599999999</v>
      </c>
    </row>
    <row r="7663" spans="1:8" x14ac:dyDescent="0.25">
      <c r="A7663" t="s">
        <v>15322</v>
      </c>
      <c r="B7663" t="s">
        <v>15323</v>
      </c>
      <c r="C7663">
        <v>1355</v>
      </c>
      <c r="D7663" s="36">
        <v>51</v>
      </c>
      <c r="E7663" s="36">
        <v>34</v>
      </c>
      <c r="F7663" s="36">
        <v>85.131261662265501</v>
      </c>
      <c r="G7663" s="37">
        <v>2.2569696024391299</v>
      </c>
      <c r="H7663" s="38">
        <v>0.30049241300000001</v>
      </c>
    </row>
    <row r="7664" spans="1:8" x14ac:dyDescent="0.25">
      <c r="A7664" t="s">
        <v>15324</v>
      </c>
      <c r="B7664" t="s">
        <v>15325</v>
      </c>
      <c r="C7664">
        <v>7294</v>
      </c>
      <c r="D7664" s="36">
        <v>944</v>
      </c>
      <c r="E7664" s="36">
        <v>556</v>
      </c>
      <c r="F7664" s="36">
        <v>1500.4865056486783</v>
      </c>
      <c r="G7664" s="37">
        <v>2.2580466911579284</v>
      </c>
      <c r="H7664" s="38">
        <v>0.23085260099999999</v>
      </c>
    </row>
    <row r="7665" spans="1:8" x14ac:dyDescent="0.25">
      <c r="A7665" t="s">
        <v>15326</v>
      </c>
      <c r="B7665" t="s">
        <v>15327</v>
      </c>
      <c r="C7665">
        <v>3190</v>
      </c>
      <c r="D7665" s="36">
        <v>270</v>
      </c>
      <c r="E7665" s="36">
        <v>167</v>
      </c>
      <c r="F7665" s="36">
        <v>436.54191596275626</v>
      </c>
      <c r="G7665" s="37">
        <v>2.2620831890289481</v>
      </c>
      <c r="H7665" s="38">
        <v>0.25338417699999999</v>
      </c>
    </row>
    <row r="7666" spans="1:8" x14ac:dyDescent="0.25">
      <c r="A7666" t="s">
        <v>15328</v>
      </c>
      <c r="B7666" t="s">
        <v>15329</v>
      </c>
      <c r="C7666">
        <v>1509</v>
      </c>
      <c r="D7666" s="36">
        <v>120</v>
      </c>
      <c r="E7666" s="36">
        <v>77</v>
      </c>
      <c r="F7666" s="36">
        <v>197.02519416807522</v>
      </c>
      <c r="G7666" s="37">
        <v>2.2629340313047726</v>
      </c>
      <c r="H7666" s="38">
        <v>0.29380917099999998</v>
      </c>
    </row>
    <row r="7667" spans="1:8" x14ac:dyDescent="0.25">
      <c r="A7667" t="s">
        <v>15330</v>
      </c>
      <c r="B7667" t="s">
        <v>15331</v>
      </c>
      <c r="C7667">
        <v>3068</v>
      </c>
      <c r="D7667" s="36">
        <v>326</v>
      </c>
      <c r="E7667" s="36">
        <v>198</v>
      </c>
      <c r="F7667" s="36">
        <v>524.34715290834356</v>
      </c>
      <c r="G7667" s="37">
        <v>2.2646614056709971</v>
      </c>
      <c r="H7667" s="38">
        <v>0.240077337</v>
      </c>
    </row>
    <row r="7668" spans="1:8" x14ac:dyDescent="0.25">
      <c r="A7668" t="s">
        <v>15332</v>
      </c>
      <c r="B7668" t="s">
        <v>15333</v>
      </c>
      <c r="C7668">
        <v>1855</v>
      </c>
      <c r="D7668" s="36">
        <v>715</v>
      </c>
      <c r="E7668" s="36">
        <v>434</v>
      </c>
      <c r="F7668" s="36">
        <v>1148.3896497692795</v>
      </c>
      <c r="G7668" s="37">
        <v>2.2667328270601059</v>
      </c>
      <c r="H7668" s="38">
        <v>0.23932964800000001</v>
      </c>
    </row>
    <row r="7669" spans="1:8" x14ac:dyDescent="0.25">
      <c r="A7669" t="s">
        <v>15334</v>
      </c>
      <c r="B7669" t="s">
        <v>15335</v>
      </c>
      <c r="C7669">
        <v>1033</v>
      </c>
      <c r="D7669" s="36">
        <v>14</v>
      </c>
      <c r="E7669" s="36">
        <v>8</v>
      </c>
      <c r="F7669" s="36">
        <v>21.662876777655661</v>
      </c>
      <c r="G7669" s="37">
        <v>2.2684843268168491</v>
      </c>
      <c r="H7669" s="38">
        <v>0.192728397</v>
      </c>
    </row>
    <row r="7670" spans="1:8" x14ac:dyDescent="0.25">
      <c r="A7670" t="s">
        <v>15336</v>
      </c>
      <c r="B7670" t="s">
        <v>15337</v>
      </c>
      <c r="C7670">
        <v>2816</v>
      </c>
      <c r="D7670" s="36">
        <v>590</v>
      </c>
      <c r="E7670" s="36">
        <v>356</v>
      </c>
      <c r="F7670" s="36">
        <v>945.44445491240504</v>
      </c>
      <c r="G7670" s="37">
        <v>2.2695961414577823</v>
      </c>
      <c r="H7670" s="38">
        <v>0.239667245</v>
      </c>
    </row>
    <row r="7671" spans="1:8" x14ac:dyDescent="0.25">
      <c r="A7671" t="s">
        <v>15338</v>
      </c>
      <c r="B7671" t="s">
        <v>15339</v>
      </c>
      <c r="C7671">
        <v>5170</v>
      </c>
      <c r="D7671" s="36">
        <v>69</v>
      </c>
      <c r="E7671" s="36">
        <v>42</v>
      </c>
      <c r="F7671" s="36">
        <v>111.42970005330952</v>
      </c>
      <c r="G7671" s="37">
        <v>2.2701920870764716</v>
      </c>
      <c r="H7671" s="38">
        <v>0.243568171</v>
      </c>
    </row>
    <row r="7672" spans="1:8" x14ac:dyDescent="0.25">
      <c r="A7672" t="s">
        <v>15340</v>
      </c>
      <c r="B7672" t="s">
        <v>15341</v>
      </c>
      <c r="C7672">
        <v>3142</v>
      </c>
      <c r="D7672" s="36">
        <v>1541</v>
      </c>
      <c r="E7672" s="36">
        <v>930</v>
      </c>
      <c r="F7672" s="36">
        <v>2471.3170398091238</v>
      </c>
      <c r="G7672" s="37">
        <v>2.271134317161986</v>
      </c>
      <c r="H7672" s="38">
        <v>0.24407277699999999</v>
      </c>
    </row>
    <row r="7673" spans="1:8" x14ac:dyDescent="0.25">
      <c r="A7673" t="s">
        <v>15342</v>
      </c>
      <c r="B7673" t="s">
        <v>15343</v>
      </c>
      <c r="C7673">
        <v>3195</v>
      </c>
      <c r="D7673" s="36">
        <v>6200</v>
      </c>
      <c r="E7673" s="36">
        <v>3769</v>
      </c>
      <c r="F7673" s="36">
        <v>9969.252146394123</v>
      </c>
      <c r="G7673" s="37">
        <v>2.2733967701142554</v>
      </c>
      <c r="H7673" s="38">
        <v>0.24221309399999999</v>
      </c>
    </row>
    <row r="7674" spans="1:8" x14ac:dyDescent="0.25">
      <c r="A7674" t="s">
        <v>15344</v>
      </c>
      <c r="B7674" t="s">
        <v>15345</v>
      </c>
      <c r="C7674">
        <v>1803</v>
      </c>
      <c r="D7674" s="36">
        <v>121</v>
      </c>
      <c r="E7674" s="36">
        <v>67</v>
      </c>
      <c r="F7674" s="36">
        <v>188.14619703575357</v>
      </c>
      <c r="G7674" s="37">
        <v>2.2758652409708451</v>
      </c>
      <c r="H7674" s="38">
        <v>0.17746836499999999</v>
      </c>
    </row>
    <row r="7675" spans="1:8" x14ac:dyDescent="0.25">
      <c r="A7675" t="s">
        <v>15346</v>
      </c>
      <c r="B7675" t="s">
        <v>15347</v>
      </c>
      <c r="C7675">
        <v>910</v>
      </c>
      <c r="D7675" s="36">
        <v>425</v>
      </c>
      <c r="E7675" s="36">
        <v>277</v>
      </c>
      <c r="F7675" s="36">
        <v>702.21017123554429</v>
      </c>
      <c r="G7675" s="37">
        <v>2.2758717418970886</v>
      </c>
      <c r="H7675" s="38">
        <v>0.33568141499999998</v>
      </c>
    </row>
    <row r="7676" spans="1:8" x14ac:dyDescent="0.25">
      <c r="A7676" t="s">
        <v>15348</v>
      </c>
      <c r="B7676" t="s">
        <v>15349</v>
      </c>
      <c r="C7676">
        <v>646</v>
      </c>
      <c r="D7676" s="36">
        <v>78</v>
      </c>
      <c r="E7676" s="36">
        <v>45</v>
      </c>
      <c r="F7676" s="36">
        <v>122.51438455760002</v>
      </c>
      <c r="G7676" s="37">
        <v>2.2799169474189056</v>
      </c>
      <c r="H7676" s="38">
        <v>0.21220541800000001</v>
      </c>
    </row>
    <row r="7677" spans="1:8" x14ac:dyDescent="0.25">
      <c r="A7677" t="s">
        <v>15350</v>
      </c>
      <c r="B7677" t="s">
        <v>15351</v>
      </c>
      <c r="C7677">
        <v>3192</v>
      </c>
      <c r="D7677" s="36">
        <v>12355</v>
      </c>
      <c r="E7677" s="36">
        <v>7784</v>
      </c>
      <c r="F7677" s="36">
        <v>20139.878939725848</v>
      </c>
      <c r="G7677" s="37">
        <v>2.2834481627027063</v>
      </c>
      <c r="H7677" s="38">
        <v>0.225546986</v>
      </c>
    </row>
    <row r="7678" spans="1:8" x14ac:dyDescent="0.25">
      <c r="A7678" t="s">
        <v>15352</v>
      </c>
      <c r="B7678" t="s">
        <v>15353</v>
      </c>
      <c r="C7678">
        <v>2424</v>
      </c>
      <c r="D7678" s="36">
        <v>90</v>
      </c>
      <c r="E7678" s="36">
        <v>50</v>
      </c>
      <c r="F7678" s="36">
        <v>139.90324757661742</v>
      </c>
      <c r="G7678" s="37">
        <v>2.286806604466129</v>
      </c>
      <c r="H7678" s="38">
        <v>0.16194441700000001</v>
      </c>
    </row>
    <row r="7679" spans="1:8" x14ac:dyDescent="0.25">
      <c r="A7679" t="s">
        <v>15354</v>
      </c>
      <c r="B7679" t="s">
        <v>15355</v>
      </c>
      <c r="C7679">
        <v>571</v>
      </c>
      <c r="D7679" s="36">
        <v>314</v>
      </c>
      <c r="E7679" s="36">
        <v>181</v>
      </c>
      <c r="F7679" s="36">
        <v>495.30495723477407</v>
      </c>
      <c r="G7679" s="37">
        <v>2.2868981438656522</v>
      </c>
      <c r="H7679" s="38">
        <v>0.21378195799999999</v>
      </c>
    </row>
    <row r="7680" spans="1:8" x14ac:dyDescent="0.25">
      <c r="A7680" t="s">
        <v>15356</v>
      </c>
      <c r="B7680" t="s">
        <v>15357</v>
      </c>
      <c r="C7680">
        <v>5617</v>
      </c>
      <c r="D7680" s="36">
        <v>2771</v>
      </c>
      <c r="E7680" s="36">
        <v>1650</v>
      </c>
      <c r="F7680" s="36">
        <v>4420.8786138778805</v>
      </c>
      <c r="G7680" s="37">
        <v>2.2873567979652014</v>
      </c>
      <c r="H7680" s="38">
        <v>0.22672414499999999</v>
      </c>
    </row>
    <row r="7681" spans="1:8" x14ac:dyDescent="0.25">
      <c r="A7681" t="s">
        <v>15358</v>
      </c>
      <c r="B7681" t="s">
        <v>15359</v>
      </c>
      <c r="C7681">
        <v>1369</v>
      </c>
      <c r="D7681" s="36">
        <v>224</v>
      </c>
      <c r="E7681" s="36">
        <v>130</v>
      </c>
      <c r="F7681" s="36">
        <v>354.20447923733889</v>
      </c>
      <c r="G7681" s="37">
        <v>2.288803111439079</v>
      </c>
      <c r="H7681" s="38">
        <v>0.19559036299999999</v>
      </c>
    </row>
    <row r="7682" spans="1:8" x14ac:dyDescent="0.25">
      <c r="A7682" t="s">
        <v>15360</v>
      </c>
      <c r="B7682" t="s">
        <v>15361</v>
      </c>
      <c r="C7682">
        <v>2368</v>
      </c>
      <c r="D7682" s="36">
        <v>1728</v>
      </c>
      <c r="E7682" s="36">
        <v>836</v>
      </c>
      <c r="F7682" s="36">
        <v>2564.696738758716</v>
      </c>
      <c r="G7682" s="37">
        <v>2.289128092679185</v>
      </c>
      <c r="H7682" s="38">
        <v>8.4804433999999998E-2</v>
      </c>
    </row>
    <row r="7683" spans="1:8" x14ac:dyDescent="0.25">
      <c r="A7683" t="s">
        <v>15362</v>
      </c>
      <c r="B7683" t="s">
        <v>15363</v>
      </c>
      <c r="C7683">
        <v>5062</v>
      </c>
      <c r="D7683" s="36">
        <v>298</v>
      </c>
      <c r="E7683" s="36">
        <v>181</v>
      </c>
      <c r="F7683" s="36">
        <v>478.45005523122177</v>
      </c>
      <c r="G7683" s="37">
        <v>2.2893199045087069</v>
      </c>
      <c r="H7683" s="38">
        <v>0.237221023</v>
      </c>
    </row>
    <row r="7684" spans="1:8" x14ac:dyDescent="0.25">
      <c r="A7684" t="s">
        <v>15364</v>
      </c>
      <c r="B7684" t="s">
        <v>15365</v>
      </c>
      <c r="C7684">
        <v>2041</v>
      </c>
      <c r="D7684" s="36">
        <v>12</v>
      </c>
      <c r="E7684" s="36">
        <v>3</v>
      </c>
      <c r="F7684" s="36">
        <v>15.622936247723409</v>
      </c>
      <c r="G7684" s="37">
        <v>2.2900540257083488</v>
      </c>
      <c r="H7684" s="38">
        <v>2.0268794E-2</v>
      </c>
    </row>
    <row r="7685" spans="1:8" x14ac:dyDescent="0.25">
      <c r="A7685" t="s">
        <v>15366</v>
      </c>
      <c r="B7685" t="s">
        <v>15367</v>
      </c>
      <c r="C7685">
        <v>379</v>
      </c>
      <c r="D7685" s="36">
        <v>358</v>
      </c>
      <c r="E7685" s="36">
        <v>224</v>
      </c>
      <c r="F7685" s="36">
        <v>581.11289639384654</v>
      </c>
      <c r="G7685" s="37">
        <v>2.2904235956727663</v>
      </c>
      <c r="H7685" s="38">
        <v>0.26696466800000002</v>
      </c>
    </row>
    <row r="7686" spans="1:8" x14ac:dyDescent="0.25">
      <c r="A7686" t="s">
        <v>15368</v>
      </c>
      <c r="B7686" t="s">
        <v>15369</v>
      </c>
      <c r="C7686">
        <v>1872</v>
      </c>
      <c r="D7686" s="36">
        <v>24</v>
      </c>
      <c r="E7686" s="36">
        <v>13</v>
      </c>
      <c r="F7686" s="36">
        <v>36.957424044060147</v>
      </c>
      <c r="G7686" s="37">
        <v>2.2904390557801468</v>
      </c>
      <c r="H7686" s="38">
        <v>0.19510464</v>
      </c>
    </row>
    <row r="7687" spans="1:8" x14ac:dyDescent="0.25">
      <c r="A7687" t="s">
        <v>15370</v>
      </c>
      <c r="B7687" t="s">
        <v>15371</v>
      </c>
      <c r="C7687">
        <v>1614</v>
      </c>
      <c r="D7687" s="36">
        <v>198</v>
      </c>
      <c r="E7687" s="36">
        <v>125</v>
      </c>
      <c r="F7687" s="36">
        <v>322.20842009440594</v>
      </c>
      <c r="G7687" s="37">
        <v>2.2910003721596448</v>
      </c>
      <c r="H7687" s="38">
        <v>0.289342869</v>
      </c>
    </row>
    <row r="7688" spans="1:8" x14ac:dyDescent="0.25">
      <c r="A7688" t="s">
        <v>15372</v>
      </c>
      <c r="B7688" t="s">
        <v>15373</v>
      </c>
      <c r="C7688">
        <v>2900</v>
      </c>
      <c r="D7688" s="36">
        <v>1351</v>
      </c>
      <c r="E7688" s="36">
        <v>736</v>
      </c>
      <c r="F7688" s="36">
        <v>2086.9066636687294</v>
      </c>
      <c r="G7688" s="37">
        <v>2.2918307419450041</v>
      </c>
      <c r="H7688" s="38">
        <v>0.155855519</v>
      </c>
    </row>
    <row r="7689" spans="1:8" x14ac:dyDescent="0.25">
      <c r="A7689" t="s">
        <v>15374</v>
      </c>
      <c r="B7689" t="s">
        <v>15375</v>
      </c>
      <c r="C7689">
        <v>5422</v>
      </c>
      <c r="D7689" s="36">
        <v>26</v>
      </c>
      <c r="E7689" s="36">
        <v>18</v>
      </c>
      <c r="F7689" s="36">
        <v>43.399658868188631</v>
      </c>
      <c r="G7689" s="37">
        <v>2.2918937632106489</v>
      </c>
      <c r="H7689" s="38">
        <v>0.410293203</v>
      </c>
    </row>
    <row r="7690" spans="1:8" x14ac:dyDescent="0.25">
      <c r="A7690" t="s">
        <v>15376</v>
      </c>
      <c r="B7690" t="s">
        <v>15377</v>
      </c>
      <c r="C7690">
        <v>2645</v>
      </c>
      <c r="D7690" s="36">
        <v>126</v>
      </c>
      <c r="E7690" s="36">
        <v>76</v>
      </c>
      <c r="F7690" s="36">
        <v>202.29797144187523</v>
      </c>
      <c r="G7690" s="37">
        <v>2.2933296466854287</v>
      </c>
      <c r="H7690" s="38">
        <v>0.21897128299999999</v>
      </c>
    </row>
    <row r="7691" spans="1:8" x14ac:dyDescent="0.25">
      <c r="A7691" t="s">
        <v>15378</v>
      </c>
      <c r="B7691" t="s">
        <v>15379</v>
      </c>
      <c r="C7691">
        <v>3292</v>
      </c>
      <c r="D7691" s="36">
        <v>9</v>
      </c>
      <c r="E7691" s="36">
        <v>4</v>
      </c>
      <c r="F7691" s="36">
        <v>13.619033944680613</v>
      </c>
      <c r="G7691" s="37">
        <v>2.2937610165577165</v>
      </c>
      <c r="H7691" s="38">
        <v>0.16427413199999999</v>
      </c>
    </row>
    <row r="7692" spans="1:8" x14ac:dyDescent="0.25">
      <c r="A7692" t="s">
        <v>15380</v>
      </c>
      <c r="B7692" t="s">
        <v>15381</v>
      </c>
      <c r="C7692">
        <v>3619</v>
      </c>
      <c r="D7692" s="36">
        <v>533</v>
      </c>
      <c r="E7692" s="36">
        <v>335</v>
      </c>
      <c r="F7692" s="36">
        <v>867.55028487135587</v>
      </c>
      <c r="G7692" s="37">
        <v>2.2938903581167436</v>
      </c>
      <c r="H7692" s="38">
        <v>0.29146344800000001</v>
      </c>
    </row>
    <row r="7693" spans="1:8" x14ac:dyDescent="0.25">
      <c r="A7693" t="s">
        <v>15382</v>
      </c>
      <c r="B7693" t="s">
        <v>15383</v>
      </c>
      <c r="C7693">
        <v>1411</v>
      </c>
      <c r="D7693" s="36">
        <v>66</v>
      </c>
      <c r="E7693" s="36">
        <v>39</v>
      </c>
      <c r="F7693" s="36">
        <v>105.16613428459748</v>
      </c>
      <c r="G7693" s="37">
        <v>2.296687791316931</v>
      </c>
      <c r="H7693" s="38">
        <v>0.25797970599999998</v>
      </c>
    </row>
    <row r="7694" spans="1:8" x14ac:dyDescent="0.25">
      <c r="A7694" t="s">
        <v>15384</v>
      </c>
      <c r="B7694" t="s">
        <v>15385</v>
      </c>
      <c r="C7694">
        <v>784</v>
      </c>
      <c r="D7694" s="36">
        <v>22</v>
      </c>
      <c r="E7694" s="36">
        <v>12</v>
      </c>
      <c r="F7694" s="36">
        <v>33.636695592937158</v>
      </c>
      <c r="G7694" s="37">
        <v>2.297671835373464</v>
      </c>
      <c r="H7694" s="38">
        <v>0.201670928</v>
      </c>
    </row>
    <row r="7695" spans="1:8" x14ac:dyDescent="0.25">
      <c r="A7695" t="s">
        <v>15386</v>
      </c>
      <c r="B7695" t="s">
        <v>15387</v>
      </c>
      <c r="C7695">
        <v>3058</v>
      </c>
      <c r="D7695" s="36">
        <v>131</v>
      </c>
      <c r="E7695" s="36">
        <v>80</v>
      </c>
      <c r="F7695" s="36">
        <v>211.46842211698146</v>
      </c>
      <c r="G7695" s="37">
        <v>2.2985821608905432</v>
      </c>
      <c r="H7695" s="38">
        <v>0.237915816</v>
      </c>
    </row>
    <row r="7696" spans="1:8" x14ac:dyDescent="0.25">
      <c r="A7696" t="s">
        <v>15388</v>
      </c>
      <c r="B7696" t="s">
        <v>15389</v>
      </c>
      <c r="C7696">
        <v>2644</v>
      </c>
      <c r="D7696" s="36">
        <v>264</v>
      </c>
      <c r="E7696" s="36">
        <v>169</v>
      </c>
      <c r="F7696" s="36">
        <v>432.47255539680236</v>
      </c>
      <c r="G7696" s="37">
        <v>2.2993884291266871</v>
      </c>
      <c r="H7696" s="38">
        <v>0.301021223</v>
      </c>
    </row>
    <row r="7697" spans="1:8" x14ac:dyDescent="0.25">
      <c r="A7697" t="s">
        <v>15390</v>
      </c>
      <c r="B7697" t="s">
        <v>15391</v>
      </c>
      <c r="C7697">
        <v>1763</v>
      </c>
      <c r="D7697" s="36">
        <v>234</v>
      </c>
      <c r="E7697" s="36">
        <v>147</v>
      </c>
      <c r="F7697" s="36">
        <v>381.0807748365508</v>
      </c>
      <c r="G7697" s="37">
        <v>2.3008107028566074</v>
      </c>
      <c r="H7697" s="38">
        <v>0.29166213499999999</v>
      </c>
    </row>
    <row r="7698" spans="1:8" x14ac:dyDescent="0.25">
      <c r="A7698" t="s">
        <v>15392</v>
      </c>
      <c r="B7698" t="s">
        <v>15393</v>
      </c>
      <c r="C7698">
        <v>3310</v>
      </c>
      <c r="D7698" s="36">
        <v>89</v>
      </c>
      <c r="E7698" s="36">
        <v>49</v>
      </c>
      <c r="F7698" s="36">
        <v>137.83054543370673</v>
      </c>
      <c r="G7698" s="37">
        <v>2.3014647229865024</v>
      </c>
      <c r="H7698" s="38">
        <v>0.18426800400000001</v>
      </c>
    </row>
    <row r="7699" spans="1:8" x14ac:dyDescent="0.25">
      <c r="A7699" t="s">
        <v>15394</v>
      </c>
      <c r="B7699" t="s">
        <v>15395</v>
      </c>
      <c r="C7699">
        <v>1649</v>
      </c>
      <c r="D7699" s="36">
        <v>7</v>
      </c>
      <c r="E7699" s="36">
        <v>5</v>
      </c>
      <c r="F7699" s="36">
        <v>12.532954269606758</v>
      </c>
      <c r="G7699" s="37">
        <v>2.3035669508057715</v>
      </c>
      <c r="H7699" s="38">
        <v>0.39669290499999998</v>
      </c>
    </row>
    <row r="7700" spans="1:8" x14ac:dyDescent="0.25">
      <c r="A7700" t="s">
        <v>15396</v>
      </c>
      <c r="B7700" t="s">
        <v>15397</v>
      </c>
      <c r="C7700">
        <v>3267</v>
      </c>
      <c r="D7700" s="36">
        <v>730</v>
      </c>
      <c r="E7700" s="36">
        <v>446</v>
      </c>
      <c r="F7700" s="36">
        <v>1176.7896439818651</v>
      </c>
      <c r="G7700" s="37">
        <v>2.3041768138315053</v>
      </c>
      <c r="H7700" s="38">
        <v>0.24817748100000001</v>
      </c>
    </row>
    <row r="7701" spans="1:8" x14ac:dyDescent="0.25">
      <c r="A7701" t="s">
        <v>15398</v>
      </c>
      <c r="B7701" t="s">
        <v>15399</v>
      </c>
      <c r="C7701">
        <v>5014</v>
      </c>
      <c r="D7701" s="36">
        <v>358</v>
      </c>
      <c r="E7701" s="36">
        <v>163</v>
      </c>
      <c r="F7701" s="36">
        <v>520.5637967295238</v>
      </c>
      <c r="G7701" s="37">
        <v>2.3079262079838436</v>
      </c>
      <c r="H7701" s="38">
        <v>6.7820293000000004E-2</v>
      </c>
    </row>
    <row r="7702" spans="1:8" x14ac:dyDescent="0.25">
      <c r="A7702" t="s">
        <v>15400</v>
      </c>
      <c r="B7702" t="s">
        <v>15401</v>
      </c>
      <c r="C7702">
        <v>4274</v>
      </c>
      <c r="D7702" s="36">
        <v>7</v>
      </c>
      <c r="E7702" s="36">
        <v>7</v>
      </c>
      <c r="F7702" s="36">
        <v>13.341068229424843</v>
      </c>
      <c r="G7702" s="37">
        <v>2.3082788687689937</v>
      </c>
      <c r="H7702" s="38">
        <v>0.83572403299999998</v>
      </c>
    </row>
    <row r="7703" spans="1:8" x14ac:dyDescent="0.25">
      <c r="A7703" t="s">
        <v>15402</v>
      </c>
      <c r="B7703" t="s">
        <v>15403</v>
      </c>
      <c r="C7703">
        <v>4323</v>
      </c>
      <c r="D7703" s="36">
        <v>218</v>
      </c>
      <c r="E7703" s="36">
        <v>128</v>
      </c>
      <c r="F7703" s="36">
        <v>346.68712650450072</v>
      </c>
      <c r="G7703" s="37">
        <v>2.3087883768660564</v>
      </c>
      <c r="H7703" s="38">
        <v>0.22209700499999999</v>
      </c>
    </row>
    <row r="7704" spans="1:8" x14ac:dyDescent="0.25">
      <c r="A7704" t="s">
        <v>15404</v>
      </c>
      <c r="B7704" t="s">
        <v>15405</v>
      </c>
      <c r="C7704">
        <v>1134</v>
      </c>
      <c r="D7704" s="36">
        <v>353</v>
      </c>
      <c r="E7704" s="36">
        <v>199</v>
      </c>
      <c r="F7704" s="36">
        <v>552.28502966193457</v>
      </c>
      <c r="G7704" s="37">
        <v>2.3088502496595114</v>
      </c>
      <c r="H7704" s="38">
        <v>0.17649570000000001</v>
      </c>
    </row>
    <row r="7705" spans="1:8" x14ac:dyDescent="0.25">
      <c r="A7705" t="s">
        <v>15406</v>
      </c>
      <c r="B7705" t="s">
        <v>15407</v>
      </c>
      <c r="C7705">
        <v>1256</v>
      </c>
      <c r="D7705" s="36">
        <v>390</v>
      </c>
      <c r="E7705" s="36">
        <v>202</v>
      </c>
      <c r="F7705" s="36">
        <v>591.04200206368819</v>
      </c>
      <c r="G7705" s="37">
        <v>2.3088611610286871</v>
      </c>
      <c r="H7705" s="38">
        <v>0.116491309</v>
      </c>
    </row>
    <row r="7706" spans="1:8" x14ac:dyDescent="0.25">
      <c r="A7706" t="s">
        <v>15408</v>
      </c>
      <c r="B7706" t="s">
        <v>15409</v>
      </c>
      <c r="C7706">
        <v>682</v>
      </c>
      <c r="D7706" s="36">
        <v>43</v>
      </c>
      <c r="E7706" s="36">
        <v>23</v>
      </c>
      <c r="F7706" s="36">
        <v>66.058707344055705</v>
      </c>
      <c r="G7706" s="37">
        <v>2.3095129952217581</v>
      </c>
      <c r="H7706" s="38">
        <v>0.131008071</v>
      </c>
    </row>
    <row r="7707" spans="1:8" x14ac:dyDescent="0.25">
      <c r="A7707" t="s">
        <v>15410</v>
      </c>
      <c r="B7707" t="s">
        <v>15411</v>
      </c>
      <c r="C7707">
        <v>4261</v>
      </c>
      <c r="D7707" s="36">
        <v>436</v>
      </c>
      <c r="E7707" s="36">
        <v>264</v>
      </c>
      <c r="F7707" s="36">
        <v>699.56384588135904</v>
      </c>
      <c r="G7707" s="37">
        <v>2.3117708861274031</v>
      </c>
      <c r="H7707" s="38">
        <v>0.25672352500000001</v>
      </c>
    </row>
    <row r="7708" spans="1:8" x14ac:dyDescent="0.25">
      <c r="A7708" t="s">
        <v>15412</v>
      </c>
      <c r="B7708" t="s">
        <v>15413</v>
      </c>
      <c r="C7708">
        <v>683</v>
      </c>
      <c r="D7708" s="36">
        <v>693</v>
      </c>
      <c r="E7708" s="36">
        <v>475</v>
      </c>
      <c r="F7708" s="36">
        <v>1168.66531226541</v>
      </c>
      <c r="G7708" s="37">
        <v>2.3142249262721526</v>
      </c>
      <c r="H7708" s="38">
        <v>0.43142175199999999</v>
      </c>
    </row>
    <row r="7709" spans="1:8" x14ac:dyDescent="0.25">
      <c r="A7709" t="s">
        <v>15414</v>
      </c>
      <c r="B7709" t="s">
        <v>15415</v>
      </c>
      <c r="C7709">
        <v>4308</v>
      </c>
      <c r="D7709" s="36">
        <v>4662</v>
      </c>
      <c r="E7709" s="36">
        <v>2666</v>
      </c>
      <c r="F7709" s="36">
        <v>7327.8454150411826</v>
      </c>
      <c r="G7709" s="37">
        <v>2.3151212759514994</v>
      </c>
      <c r="H7709" s="38">
        <v>0.17952795199999999</v>
      </c>
    </row>
    <row r="7710" spans="1:8" x14ac:dyDescent="0.25">
      <c r="A7710" t="s">
        <v>15416</v>
      </c>
      <c r="B7710" t="s">
        <v>15417</v>
      </c>
      <c r="C7710">
        <v>1105</v>
      </c>
      <c r="D7710" s="36">
        <v>52</v>
      </c>
      <c r="E7710" s="36">
        <v>33</v>
      </c>
      <c r="F7710" s="36">
        <v>84.786627104534801</v>
      </c>
      <c r="G7710" s="37">
        <v>2.3172820680349862</v>
      </c>
      <c r="H7710" s="38">
        <v>0.32559289600000002</v>
      </c>
    </row>
    <row r="7711" spans="1:8" x14ac:dyDescent="0.25">
      <c r="A7711" t="s">
        <v>15418</v>
      </c>
      <c r="B7711" t="s">
        <v>15419</v>
      </c>
      <c r="C7711">
        <v>3130</v>
      </c>
      <c r="D7711" s="36">
        <v>615</v>
      </c>
      <c r="E7711" s="36">
        <v>364</v>
      </c>
      <c r="F7711" s="36">
        <v>979.26184456903889</v>
      </c>
      <c r="G7711" s="37">
        <v>2.317637949641616</v>
      </c>
      <c r="H7711" s="38">
        <v>0.22230430800000001</v>
      </c>
    </row>
    <row r="7712" spans="1:8" x14ac:dyDescent="0.25">
      <c r="A7712" t="s">
        <v>15420</v>
      </c>
      <c r="B7712" t="s">
        <v>15421</v>
      </c>
      <c r="C7712">
        <v>2689</v>
      </c>
      <c r="D7712" s="36">
        <v>360</v>
      </c>
      <c r="E7712" s="36">
        <v>201</v>
      </c>
      <c r="F7712" s="36">
        <v>561.39186843601362</v>
      </c>
      <c r="G7712" s="37">
        <v>2.317929849717383</v>
      </c>
      <c r="H7712" s="38">
        <v>0.19204347899999999</v>
      </c>
    </row>
    <row r="7713" spans="1:8" x14ac:dyDescent="0.25">
      <c r="A7713" t="s">
        <v>15422</v>
      </c>
      <c r="B7713" t="s">
        <v>15423</v>
      </c>
      <c r="C7713">
        <v>410</v>
      </c>
      <c r="D7713" s="36">
        <v>412</v>
      </c>
      <c r="E7713" s="36">
        <v>272</v>
      </c>
      <c r="F7713" s="36">
        <v>684.09778704114865</v>
      </c>
      <c r="G7713" s="37">
        <v>2.3182088320163179</v>
      </c>
      <c r="H7713" s="38">
        <v>0.34512828000000001</v>
      </c>
    </row>
    <row r="7714" spans="1:8" x14ac:dyDescent="0.25">
      <c r="A7714" t="s">
        <v>15424</v>
      </c>
      <c r="B7714" t="s">
        <v>15425</v>
      </c>
      <c r="C7714">
        <v>1840</v>
      </c>
      <c r="D7714" s="36">
        <v>564</v>
      </c>
      <c r="E7714" s="36">
        <v>276</v>
      </c>
      <c r="F7714" s="36">
        <v>840.04992107406588</v>
      </c>
      <c r="G7714" s="37">
        <v>2.3191845908907798</v>
      </c>
      <c r="H7714" s="38">
        <v>9.2784336999999995E-2</v>
      </c>
    </row>
    <row r="7715" spans="1:8" x14ac:dyDescent="0.25">
      <c r="A7715" t="s">
        <v>15426</v>
      </c>
      <c r="B7715" t="s">
        <v>15427</v>
      </c>
      <c r="C7715">
        <v>2705</v>
      </c>
      <c r="D7715" s="36">
        <v>15</v>
      </c>
      <c r="E7715" s="36">
        <v>7</v>
      </c>
      <c r="F7715" s="36">
        <v>22.465832928751635</v>
      </c>
      <c r="G7715" s="37">
        <v>2.3199572741783547</v>
      </c>
      <c r="H7715" s="38">
        <v>0.12141389700000001</v>
      </c>
    </row>
    <row r="7716" spans="1:8" x14ac:dyDescent="0.25">
      <c r="A7716" t="s">
        <v>15428</v>
      </c>
      <c r="B7716" t="s">
        <v>15429</v>
      </c>
      <c r="C7716">
        <v>3449</v>
      </c>
      <c r="D7716" s="36">
        <v>237</v>
      </c>
      <c r="E7716" s="36">
        <v>142</v>
      </c>
      <c r="F7716" s="36">
        <v>379.58672720855373</v>
      </c>
      <c r="G7716" s="37">
        <v>2.320646359701553</v>
      </c>
      <c r="H7716" s="38">
        <v>0.22889986700000001</v>
      </c>
    </row>
    <row r="7717" spans="1:8" x14ac:dyDescent="0.25">
      <c r="A7717" t="s">
        <v>15430</v>
      </c>
      <c r="B7717" t="s">
        <v>15431</v>
      </c>
      <c r="C7717">
        <v>3882</v>
      </c>
      <c r="D7717" s="36">
        <v>100</v>
      </c>
      <c r="E7717" s="36">
        <v>62</v>
      </c>
      <c r="F7717" s="36">
        <v>161.39231416476116</v>
      </c>
      <c r="G7717" s="37">
        <v>2.3212175197338349</v>
      </c>
      <c r="H7717" s="38">
        <v>0.25539895899999998</v>
      </c>
    </row>
    <row r="7718" spans="1:8" x14ac:dyDescent="0.25">
      <c r="A7718" t="s">
        <v>15432</v>
      </c>
      <c r="B7718" t="s">
        <v>15433</v>
      </c>
      <c r="C7718">
        <v>1622</v>
      </c>
      <c r="D7718" s="36">
        <v>20</v>
      </c>
      <c r="E7718" s="36">
        <v>12</v>
      </c>
      <c r="F7718" s="36">
        <v>31.677825510673159</v>
      </c>
      <c r="G7718" s="37">
        <v>2.326183924562137</v>
      </c>
      <c r="H7718" s="38">
        <v>0.238953305</v>
      </c>
    </row>
    <row r="7719" spans="1:8" x14ac:dyDescent="0.25">
      <c r="A7719" t="s">
        <v>15434</v>
      </c>
      <c r="B7719" t="s">
        <v>15435</v>
      </c>
      <c r="C7719">
        <v>650</v>
      </c>
      <c r="D7719" s="36">
        <v>86</v>
      </c>
      <c r="E7719" s="36">
        <v>60</v>
      </c>
      <c r="F7719" s="36">
        <v>146.00267507230336</v>
      </c>
      <c r="G7719" s="37">
        <v>2.3277624555059711</v>
      </c>
      <c r="H7719" s="38">
        <v>0.40669177699999998</v>
      </c>
    </row>
    <row r="7720" spans="1:8" x14ac:dyDescent="0.25">
      <c r="A7720" t="s">
        <v>15436</v>
      </c>
      <c r="B7720" t="s">
        <v>15437</v>
      </c>
      <c r="C7720">
        <v>2136</v>
      </c>
      <c r="D7720" s="36">
        <v>296</v>
      </c>
      <c r="E7720" s="36">
        <v>180</v>
      </c>
      <c r="F7720" s="36">
        <v>475.91644320246121</v>
      </c>
      <c r="G7720" s="37">
        <v>2.3303359496460962</v>
      </c>
      <c r="H7720" s="38">
        <v>0.226392764</v>
      </c>
    </row>
    <row r="7721" spans="1:8" x14ac:dyDescent="0.25">
      <c r="A7721" t="s">
        <v>15438</v>
      </c>
      <c r="B7721" t="s">
        <v>15439</v>
      </c>
      <c r="C7721">
        <v>3119</v>
      </c>
      <c r="D7721" s="36">
        <v>342</v>
      </c>
      <c r="E7721" s="36">
        <v>165</v>
      </c>
      <c r="F7721" s="36">
        <v>507.42525623297365</v>
      </c>
      <c r="G7721" s="37">
        <v>2.3337805306601376</v>
      </c>
      <c r="H7721" s="38">
        <v>8.7171452999999996E-2</v>
      </c>
    </row>
    <row r="7722" spans="1:8" x14ac:dyDescent="0.25">
      <c r="A7722" t="s">
        <v>15440</v>
      </c>
      <c r="B7722" t="s">
        <v>15441</v>
      </c>
      <c r="C7722">
        <v>2403</v>
      </c>
      <c r="D7722" s="36">
        <v>288</v>
      </c>
      <c r="E7722" s="36">
        <v>179</v>
      </c>
      <c r="F7722" s="36">
        <v>467.3821028006754</v>
      </c>
      <c r="G7722" s="37">
        <v>2.3347025810747151</v>
      </c>
      <c r="H7722" s="38">
        <v>0.25579923599999999</v>
      </c>
    </row>
    <row r="7723" spans="1:8" x14ac:dyDescent="0.25">
      <c r="A7723" t="s">
        <v>15442</v>
      </c>
      <c r="B7723" t="s">
        <v>15443</v>
      </c>
      <c r="C7723">
        <v>4148</v>
      </c>
      <c r="D7723" s="36">
        <v>8588</v>
      </c>
      <c r="E7723" s="36">
        <v>4915</v>
      </c>
      <c r="F7723" s="36">
        <v>13503.189088901052</v>
      </c>
      <c r="G7723" s="37">
        <v>2.3364444938918632</v>
      </c>
      <c r="H7723" s="38">
        <v>0.19221453199999999</v>
      </c>
    </row>
    <row r="7724" spans="1:8" x14ac:dyDescent="0.25">
      <c r="A7724" t="s">
        <v>15444</v>
      </c>
      <c r="B7724" t="s">
        <v>15445</v>
      </c>
      <c r="C7724">
        <v>4254</v>
      </c>
      <c r="D7724" s="36">
        <v>166</v>
      </c>
      <c r="E7724" s="36">
        <v>103</v>
      </c>
      <c r="F7724" s="36">
        <v>268.45121134324802</v>
      </c>
      <c r="G7724" s="37">
        <v>2.3377795779476571</v>
      </c>
      <c r="H7724" s="38">
        <v>0.26042283100000002</v>
      </c>
    </row>
    <row r="7725" spans="1:8" x14ac:dyDescent="0.25">
      <c r="A7725" t="s">
        <v>15446</v>
      </c>
      <c r="B7725" t="s">
        <v>15447</v>
      </c>
      <c r="C7725">
        <v>2344</v>
      </c>
      <c r="D7725" s="36">
        <v>358</v>
      </c>
      <c r="E7725" s="36">
        <v>199</v>
      </c>
      <c r="F7725" s="36">
        <v>557.50110192570753</v>
      </c>
      <c r="G7725" s="37">
        <v>2.3379436858003313</v>
      </c>
      <c r="H7725" s="38">
        <v>0.17949583299999999</v>
      </c>
    </row>
    <row r="7726" spans="1:8" x14ac:dyDescent="0.25">
      <c r="A7726" t="s">
        <v>15448</v>
      </c>
      <c r="B7726" t="s">
        <v>15449</v>
      </c>
      <c r="C7726">
        <v>3824</v>
      </c>
      <c r="D7726" s="36">
        <v>308</v>
      </c>
      <c r="E7726" s="36">
        <v>177</v>
      </c>
      <c r="F7726" s="36">
        <v>485.15603012390955</v>
      </c>
      <c r="G7726" s="37">
        <v>2.3390896260941449</v>
      </c>
      <c r="H7726" s="38">
        <v>0.20526792399999999</v>
      </c>
    </row>
    <row r="7727" spans="1:8" x14ac:dyDescent="0.25">
      <c r="A7727" t="s">
        <v>15450</v>
      </c>
      <c r="B7727" t="s">
        <v>15451</v>
      </c>
      <c r="C7727">
        <v>730</v>
      </c>
      <c r="D7727" s="36">
        <v>120</v>
      </c>
      <c r="E7727" s="36">
        <v>71</v>
      </c>
      <c r="F7727" s="36">
        <v>190.22203486145494</v>
      </c>
      <c r="G7727" s="37">
        <v>2.3399888298681351</v>
      </c>
      <c r="H7727" s="38">
        <v>0.25719383499999998</v>
      </c>
    </row>
    <row r="7728" spans="1:8" x14ac:dyDescent="0.25">
      <c r="A7728" t="s">
        <v>15452</v>
      </c>
      <c r="B7728" t="s">
        <v>15453</v>
      </c>
      <c r="C7728">
        <v>4718</v>
      </c>
      <c r="D7728" s="36">
        <v>549</v>
      </c>
      <c r="E7728" s="36">
        <v>330</v>
      </c>
      <c r="F7728" s="36">
        <v>879.21815836692622</v>
      </c>
      <c r="G7728" s="37">
        <v>2.3407853818169682</v>
      </c>
      <c r="H7728" s="38">
        <v>0.22616455599999999</v>
      </c>
    </row>
    <row r="7729" spans="1:8" x14ac:dyDescent="0.25">
      <c r="A7729" t="s">
        <v>15454</v>
      </c>
      <c r="B7729" t="s">
        <v>15455</v>
      </c>
      <c r="C7729">
        <v>1784</v>
      </c>
      <c r="D7729" s="36">
        <v>257</v>
      </c>
      <c r="E7729" s="36">
        <v>155</v>
      </c>
      <c r="F7729" s="36">
        <v>412.89243080095355</v>
      </c>
      <c r="G7729" s="37">
        <v>2.3416709133806251</v>
      </c>
      <c r="H7729" s="38">
        <v>0.24178660599999999</v>
      </c>
    </row>
    <row r="7730" spans="1:8" x14ac:dyDescent="0.25">
      <c r="A7730" t="s">
        <v>15456</v>
      </c>
      <c r="B7730" t="s">
        <v>15457</v>
      </c>
      <c r="C7730">
        <v>1376</v>
      </c>
      <c r="D7730" s="36">
        <v>1106</v>
      </c>
      <c r="E7730" s="36">
        <v>641</v>
      </c>
      <c r="F7730" s="36">
        <v>1746.1682683727597</v>
      </c>
      <c r="G7730" s="37">
        <v>2.3431770628715274</v>
      </c>
      <c r="H7730" s="38">
        <v>0.18320698699999999</v>
      </c>
    </row>
    <row r="7731" spans="1:8" x14ac:dyDescent="0.25">
      <c r="A7731" t="s">
        <v>15458</v>
      </c>
      <c r="B7731" t="s">
        <v>15459</v>
      </c>
      <c r="C7731">
        <v>2991</v>
      </c>
      <c r="D7731" s="36">
        <v>31</v>
      </c>
      <c r="E7731" s="36">
        <v>19</v>
      </c>
      <c r="F7731" s="36">
        <v>50.219695452306084</v>
      </c>
      <c r="G7731" s="37">
        <v>2.3455285295733019</v>
      </c>
      <c r="H7731" s="38">
        <v>0.208416676</v>
      </c>
    </row>
    <row r="7732" spans="1:8" x14ac:dyDescent="0.25">
      <c r="A7732" t="s">
        <v>15460</v>
      </c>
      <c r="B7732" t="s">
        <v>15461</v>
      </c>
      <c r="C7732">
        <v>485</v>
      </c>
      <c r="D7732" s="36">
        <v>281</v>
      </c>
      <c r="E7732" s="36">
        <v>184</v>
      </c>
      <c r="F7732" s="36">
        <v>465.01492395778132</v>
      </c>
      <c r="G7732" s="37">
        <v>2.3465706982348151</v>
      </c>
      <c r="H7732" s="38">
        <v>0.348538658</v>
      </c>
    </row>
    <row r="7733" spans="1:8" x14ac:dyDescent="0.25">
      <c r="A7733" t="s">
        <v>15462</v>
      </c>
      <c r="B7733" t="s">
        <v>15463</v>
      </c>
      <c r="C7733">
        <v>3807</v>
      </c>
      <c r="D7733" s="36">
        <v>593</v>
      </c>
      <c r="E7733" s="36">
        <v>372</v>
      </c>
      <c r="F7733" s="36">
        <v>964.4289232156691</v>
      </c>
      <c r="G7733" s="37">
        <v>2.3472523232563351</v>
      </c>
      <c r="H7733" s="38">
        <v>0.25513202099999999</v>
      </c>
    </row>
    <row r="7734" spans="1:8" x14ac:dyDescent="0.25">
      <c r="A7734" t="s">
        <v>15464</v>
      </c>
      <c r="B7734" t="s">
        <v>15465</v>
      </c>
      <c r="C7734">
        <v>1824</v>
      </c>
      <c r="D7734" s="36">
        <v>386</v>
      </c>
      <c r="E7734" s="36">
        <v>234</v>
      </c>
      <c r="F7734" s="36">
        <v>620.76074660658207</v>
      </c>
      <c r="G7734" s="37">
        <v>2.3477377163397861</v>
      </c>
      <c r="H7734" s="38">
        <v>0.24721744000000001</v>
      </c>
    </row>
    <row r="7735" spans="1:8" x14ac:dyDescent="0.25">
      <c r="A7735" t="s">
        <v>15466</v>
      </c>
      <c r="B7735" t="s">
        <v>15467</v>
      </c>
      <c r="C7735">
        <v>2479</v>
      </c>
      <c r="D7735" s="36">
        <v>238</v>
      </c>
      <c r="E7735" s="36">
        <v>139</v>
      </c>
      <c r="F7735" s="36">
        <v>376.73426025793412</v>
      </c>
      <c r="G7735" s="37">
        <v>2.349636260210429</v>
      </c>
      <c r="H7735" s="38">
        <v>0.19183973800000001</v>
      </c>
    </row>
    <row r="7736" spans="1:8" x14ac:dyDescent="0.25">
      <c r="A7736" t="s">
        <v>15468</v>
      </c>
      <c r="B7736" t="s">
        <v>15469</v>
      </c>
      <c r="C7736">
        <v>1870</v>
      </c>
      <c r="D7736" s="36">
        <v>31</v>
      </c>
      <c r="E7736" s="36">
        <v>17</v>
      </c>
      <c r="F7736" s="36">
        <v>47.322525534573927</v>
      </c>
      <c r="G7736" s="37">
        <v>2.3517924331982996</v>
      </c>
      <c r="H7736" s="38">
        <v>0.162019105</v>
      </c>
    </row>
    <row r="7737" spans="1:8" x14ac:dyDescent="0.25">
      <c r="A7737" t="s">
        <v>15470</v>
      </c>
      <c r="B7737" t="s">
        <v>15471</v>
      </c>
      <c r="C7737">
        <v>3321</v>
      </c>
      <c r="D7737" s="36">
        <v>816</v>
      </c>
      <c r="E7737" s="36">
        <v>476</v>
      </c>
      <c r="F7737" s="36">
        <v>1291.5435319481203</v>
      </c>
      <c r="G7737" s="37">
        <v>2.3518146830611291</v>
      </c>
      <c r="H7737" s="38">
        <v>0.21575467100000001</v>
      </c>
    </row>
    <row r="7738" spans="1:8" x14ac:dyDescent="0.25">
      <c r="A7738" t="s">
        <v>15472</v>
      </c>
      <c r="B7738" t="s">
        <v>15473</v>
      </c>
      <c r="C7738">
        <v>2625</v>
      </c>
      <c r="D7738" s="36">
        <v>834</v>
      </c>
      <c r="E7738" s="36">
        <v>483</v>
      </c>
      <c r="F7738" s="36">
        <v>1316.6406206909303</v>
      </c>
      <c r="G7738" s="37">
        <v>2.3518377954940934</v>
      </c>
      <c r="H7738" s="38">
        <v>0.19980378900000001</v>
      </c>
    </row>
    <row r="7739" spans="1:8" x14ac:dyDescent="0.25">
      <c r="A7739" t="s">
        <v>15474</v>
      </c>
      <c r="B7739" t="s">
        <v>15475</v>
      </c>
      <c r="C7739">
        <v>3146</v>
      </c>
      <c r="D7739" s="36">
        <v>284</v>
      </c>
      <c r="E7739" s="36">
        <v>166</v>
      </c>
      <c r="F7739" s="36">
        <v>450.05884141986007</v>
      </c>
      <c r="G7739" s="37">
        <v>2.3522807901916325</v>
      </c>
      <c r="H7739" s="38">
        <v>0.21132783099999999</v>
      </c>
    </row>
    <row r="7740" spans="1:8" x14ac:dyDescent="0.25">
      <c r="A7740" t="s">
        <v>15476</v>
      </c>
      <c r="B7740" t="s">
        <v>15477</v>
      </c>
      <c r="C7740">
        <v>1893</v>
      </c>
      <c r="D7740" s="36">
        <v>514</v>
      </c>
      <c r="E7740" s="36">
        <v>278</v>
      </c>
      <c r="F7740" s="36">
        <v>791.52737787682622</v>
      </c>
      <c r="G7740" s="37">
        <v>2.3523767179890176</v>
      </c>
      <c r="H7740" s="38">
        <v>0.139564407</v>
      </c>
    </row>
    <row r="7741" spans="1:8" x14ac:dyDescent="0.25">
      <c r="A7741" t="s">
        <v>15478</v>
      </c>
      <c r="B7741" t="s">
        <v>15479</v>
      </c>
      <c r="C7741">
        <v>1469</v>
      </c>
      <c r="D7741" s="36">
        <v>216</v>
      </c>
      <c r="E7741" s="36">
        <v>133</v>
      </c>
      <c r="F7741" s="36">
        <v>349.33316982977266</v>
      </c>
      <c r="G7741" s="37">
        <v>2.3529207317559777</v>
      </c>
      <c r="H7741" s="38">
        <v>0.25327165699999998</v>
      </c>
    </row>
    <row r="7742" spans="1:8" x14ac:dyDescent="0.25">
      <c r="A7742" t="s">
        <v>15480</v>
      </c>
      <c r="B7742" t="s">
        <v>15481</v>
      </c>
      <c r="C7742">
        <v>2930</v>
      </c>
      <c r="D7742" s="36">
        <v>182</v>
      </c>
      <c r="E7742" s="36">
        <v>112</v>
      </c>
      <c r="F7742" s="36">
        <v>293.34291684856373</v>
      </c>
      <c r="G7742" s="37">
        <v>2.353184076526051</v>
      </c>
      <c r="H7742" s="38">
        <v>0.25537829299999998</v>
      </c>
    </row>
    <row r="7743" spans="1:8" x14ac:dyDescent="0.25">
      <c r="A7743" t="s">
        <v>15482</v>
      </c>
      <c r="B7743" t="s">
        <v>15483</v>
      </c>
      <c r="C7743">
        <v>2676</v>
      </c>
      <c r="D7743" s="36">
        <v>1306</v>
      </c>
      <c r="E7743" s="36">
        <v>696</v>
      </c>
      <c r="F7743" s="36">
        <v>2001.9540954901238</v>
      </c>
      <c r="G7743" s="37">
        <v>2.3541115951005218</v>
      </c>
      <c r="H7743" s="38">
        <v>0.113991965</v>
      </c>
    </row>
    <row r="7744" spans="1:8" x14ac:dyDescent="0.25">
      <c r="A7744" t="s">
        <v>15484</v>
      </c>
      <c r="B7744" t="s">
        <v>15485</v>
      </c>
      <c r="C7744">
        <v>1425</v>
      </c>
      <c r="D7744" s="36">
        <v>1329</v>
      </c>
      <c r="E7744" s="36">
        <v>706</v>
      </c>
      <c r="F7744" s="36">
        <v>2035.0152367144588</v>
      </c>
      <c r="G7744" s="37">
        <v>2.3541491989831584</v>
      </c>
      <c r="H7744" s="38">
        <v>0.14120809200000001</v>
      </c>
    </row>
    <row r="7745" spans="1:8" x14ac:dyDescent="0.25">
      <c r="A7745" t="s">
        <v>15486</v>
      </c>
      <c r="B7745" t="s">
        <v>15487</v>
      </c>
      <c r="C7745">
        <v>813</v>
      </c>
      <c r="D7745" s="36">
        <v>121</v>
      </c>
      <c r="E7745" s="36">
        <v>79</v>
      </c>
      <c r="F7745" s="36">
        <v>199.53125853992336</v>
      </c>
      <c r="G7745" s="37">
        <v>2.354857682220735</v>
      </c>
      <c r="H7745" s="38">
        <v>0.27290968300000001</v>
      </c>
    </row>
    <row r="7746" spans="1:8" x14ac:dyDescent="0.25">
      <c r="A7746" t="s">
        <v>15488</v>
      </c>
      <c r="B7746" t="s">
        <v>15489</v>
      </c>
      <c r="C7746">
        <v>3013</v>
      </c>
      <c r="D7746" s="36">
        <v>633</v>
      </c>
      <c r="E7746" s="36">
        <v>347</v>
      </c>
      <c r="F7746" s="36">
        <v>979.87467394707778</v>
      </c>
      <c r="G7746" s="37">
        <v>2.3592187492750232</v>
      </c>
      <c r="H7746" s="38">
        <v>0.15095919099999999</v>
      </c>
    </row>
    <row r="7747" spans="1:8" x14ac:dyDescent="0.25">
      <c r="A7747" t="s">
        <v>15490</v>
      </c>
      <c r="B7747" t="s">
        <v>15491</v>
      </c>
      <c r="C7747">
        <v>1696</v>
      </c>
      <c r="D7747" s="36">
        <v>553</v>
      </c>
      <c r="E7747" s="36">
        <v>331</v>
      </c>
      <c r="F7747" s="36">
        <v>883.80126771353127</v>
      </c>
      <c r="G7747" s="37">
        <v>2.3592435910327678</v>
      </c>
      <c r="H7747" s="38">
        <v>0.207525448</v>
      </c>
    </row>
    <row r="7748" spans="1:8" x14ac:dyDescent="0.25">
      <c r="A7748" t="s">
        <v>15492</v>
      </c>
      <c r="B7748" t="s">
        <v>15493</v>
      </c>
      <c r="C7748">
        <v>3603</v>
      </c>
      <c r="D7748" s="36">
        <v>180</v>
      </c>
      <c r="E7748" s="36">
        <v>107</v>
      </c>
      <c r="F7748" s="36">
        <v>286.3927978267975</v>
      </c>
      <c r="G7748" s="37">
        <v>2.3593204744227658</v>
      </c>
      <c r="H7748" s="38">
        <v>0.22770009099999999</v>
      </c>
    </row>
    <row r="7749" spans="1:8" x14ac:dyDescent="0.25">
      <c r="A7749" t="s">
        <v>15494</v>
      </c>
      <c r="B7749" t="s">
        <v>15495</v>
      </c>
      <c r="C7749">
        <v>6692</v>
      </c>
      <c r="D7749" s="36">
        <v>405</v>
      </c>
      <c r="E7749" s="36">
        <v>222</v>
      </c>
      <c r="F7749" s="36">
        <v>626.87809493225188</v>
      </c>
      <c r="G7749" s="37">
        <v>2.365021957507103</v>
      </c>
      <c r="H7749" s="38">
        <v>0.16265221999999999</v>
      </c>
    </row>
    <row r="7750" spans="1:8" x14ac:dyDescent="0.25">
      <c r="A7750" t="s">
        <v>15496</v>
      </c>
      <c r="B7750" t="s">
        <v>15497</v>
      </c>
      <c r="C7750">
        <v>2866</v>
      </c>
      <c r="D7750" s="36">
        <v>1647</v>
      </c>
      <c r="E7750" s="36">
        <v>870</v>
      </c>
      <c r="F7750" s="36">
        <v>2516.5746687229989</v>
      </c>
      <c r="G7750" s="37">
        <v>2.3683974687855911</v>
      </c>
      <c r="H7750" s="38">
        <v>0.12987108999999999</v>
      </c>
    </row>
    <row r="7751" spans="1:8" x14ac:dyDescent="0.25">
      <c r="A7751" t="s">
        <v>15498</v>
      </c>
      <c r="B7751" t="s">
        <v>15499</v>
      </c>
      <c r="C7751">
        <v>1158</v>
      </c>
      <c r="D7751" s="36">
        <v>90</v>
      </c>
      <c r="E7751" s="36">
        <v>55</v>
      </c>
      <c r="F7751" s="36">
        <v>145.31618538157747</v>
      </c>
      <c r="G7751" s="37">
        <v>2.3695665383874922</v>
      </c>
      <c r="H7751" s="38">
        <v>0.28210052499999999</v>
      </c>
    </row>
    <row r="7752" spans="1:8" x14ac:dyDescent="0.25">
      <c r="A7752" t="s">
        <v>15500</v>
      </c>
      <c r="B7752" t="s">
        <v>15501</v>
      </c>
      <c r="C7752">
        <v>4877</v>
      </c>
      <c r="D7752" s="36">
        <v>171</v>
      </c>
      <c r="E7752" s="36">
        <v>99</v>
      </c>
      <c r="F7752" s="36">
        <v>269.77948181213219</v>
      </c>
      <c r="G7752" s="37">
        <v>2.3723125612591636</v>
      </c>
      <c r="H7752" s="38">
        <v>0.22014629299999999</v>
      </c>
    </row>
    <row r="7753" spans="1:8" x14ac:dyDescent="0.25">
      <c r="A7753" t="s">
        <v>15502</v>
      </c>
      <c r="B7753" t="s">
        <v>15503</v>
      </c>
      <c r="C7753">
        <v>2339</v>
      </c>
      <c r="D7753" s="36">
        <v>12</v>
      </c>
      <c r="E7753" s="36">
        <v>8</v>
      </c>
      <c r="F7753" s="36">
        <v>20.204335964743926</v>
      </c>
      <c r="G7753" s="37">
        <v>2.3757754762089522</v>
      </c>
      <c r="H7753" s="38">
        <v>0.34165289700000001</v>
      </c>
    </row>
    <row r="7754" spans="1:8" x14ac:dyDescent="0.25">
      <c r="A7754" t="s">
        <v>15504</v>
      </c>
      <c r="B7754" t="s">
        <v>15505</v>
      </c>
      <c r="C7754">
        <v>4711</v>
      </c>
      <c r="D7754" s="36">
        <v>372</v>
      </c>
      <c r="E7754" s="36">
        <v>218</v>
      </c>
      <c r="F7754" s="36">
        <v>589.68262688968446</v>
      </c>
      <c r="G7754" s="37">
        <v>2.3759158124771704</v>
      </c>
      <c r="H7754" s="38">
        <v>0.21461264199999999</v>
      </c>
    </row>
    <row r="7755" spans="1:8" x14ac:dyDescent="0.25">
      <c r="A7755" t="s">
        <v>15506</v>
      </c>
      <c r="B7755" t="s">
        <v>15507</v>
      </c>
      <c r="C7755">
        <v>2199</v>
      </c>
      <c r="D7755" s="36">
        <v>251</v>
      </c>
      <c r="E7755" s="36">
        <v>151</v>
      </c>
      <c r="F7755" s="36">
        <v>401.40724906962089</v>
      </c>
      <c r="G7755" s="37">
        <v>2.3779309501137975</v>
      </c>
      <c r="H7755" s="38">
        <v>0.23703864199999999</v>
      </c>
    </row>
    <row r="7756" spans="1:8" x14ac:dyDescent="0.25">
      <c r="A7756" t="s">
        <v>15508</v>
      </c>
      <c r="B7756" t="s">
        <v>15509</v>
      </c>
      <c r="C7756">
        <v>559</v>
      </c>
      <c r="D7756" s="36">
        <v>28</v>
      </c>
      <c r="E7756" s="36">
        <v>20</v>
      </c>
      <c r="F7756" s="36">
        <v>48.131573801574397</v>
      </c>
      <c r="G7756" s="37">
        <v>2.3816451090328341</v>
      </c>
      <c r="H7756" s="38">
        <v>0.43957077700000002</v>
      </c>
    </row>
    <row r="7757" spans="1:8" x14ac:dyDescent="0.25">
      <c r="A7757" t="s">
        <v>15510</v>
      </c>
      <c r="B7757" t="s">
        <v>15511</v>
      </c>
      <c r="C7757">
        <v>2976</v>
      </c>
      <c r="D7757" s="36">
        <v>998</v>
      </c>
      <c r="E7757" s="36">
        <v>583</v>
      </c>
      <c r="F7757" s="36">
        <v>1580.5871530007548</v>
      </c>
      <c r="G7757" s="37">
        <v>2.3844039658832012</v>
      </c>
      <c r="H7757" s="38">
        <v>0.19646564899999999</v>
      </c>
    </row>
    <row r="7758" spans="1:8" x14ac:dyDescent="0.25">
      <c r="A7758" t="s">
        <v>15512</v>
      </c>
      <c r="B7758" t="s">
        <v>15513</v>
      </c>
      <c r="C7758">
        <v>1330</v>
      </c>
      <c r="D7758" s="36">
        <v>94</v>
      </c>
      <c r="E7758" s="36">
        <v>56</v>
      </c>
      <c r="F7758" s="36">
        <v>150.7364080542489</v>
      </c>
      <c r="G7758" s="37">
        <v>2.3911342909441</v>
      </c>
      <c r="H7758" s="38">
        <v>0.22749202199999999</v>
      </c>
    </row>
    <row r="7759" spans="1:8" x14ac:dyDescent="0.25">
      <c r="A7759" t="s">
        <v>15514</v>
      </c>
      <c r="B7759" t="s">
        <v>15515</v>
      </c>
      <c r="C7759">
        <v>4207</v>
      </c>
      <c r="D7759" s="36">
        <v>29</v>
      </c>
      <c r="E7759" s="36">
        <v>16</v>
      </c>
      <c r="F7759" s="36">
        <v>44.557811692778145</v>
      </c>
      <c r="G7759" s="37">
        <v>2.3938712124235657</v>
      </c>
      <c r="H7759" s="38">
        <v>0.164062977</v>
      </c>
    </row>
    <row r="7760" spans="1:8" x14ac:dyDescent="0.25">
      <c r="A7760" t="s">
        <v>15516</v>
      </c>
      <c r="B7760" t="s">
        <v>15517</v>
      </c>
      <c r="C7760">
        <v>2762</v>
      </c>
      <c r="D7760" s="36">
        <v>145</v>
      </c>
      <c r="E7760" s="36">
        <v>85</v>
      </c>
      <c r="F7760" s="36">
        <v>229.74076192949451</v>
      </c>
      <c r="G7760" s="37">
        <v>2.3942323824392653</v>
      </c>
      <c r="H7760" s="38">
        <v>0.219166213</v>
      </c>
    </row>
    <row r="7761" spans="1:8" x14ac:dyDescent="0.25">
      <c r="A7761" t="s">
        <v>15518</v>
      </c>
      <c r="B7761" t="s">
        <v>15519</v>
      </c>
      <c r="C7761">
        <v>2220</v>
      </c>
      <c r="D7761" s="36">
        <v>141</v>
      </c>
      <c r="E7761" s="36">
        <v>84</v>
      </c>
      <c r="F7761" s="36">
        <v>225.25314292386486</v>
      </c>
      <c r="G7761" s="37">
        <v>2.3984219686383521</v>
      </c>
      <c r="H7761" s="38">
        <v>0.242140838</v>
      </c>
    </row>
    <row r="7762" spans="1:8" x14ac:dyDescent="0.25">
      <c r="A7762" t="s">
        <v>15520</v>
      </c>
      <c r="B7762" t="s">
        <v>15521</v>
      </c>
      <c r="C7762">
        <v>3412</v>
      </c>
      <c r="D7762" s="36">
        <v>448</v>
      </c>
      <c r="E7762" s="36">
        <v>245</v>
      </c>
      <c r="F7762" s="36">
        <v>693.00380489987811</v>
      </c>
      <c r="G7762" s="37">
        <v>2.3995979348430843</v>
      </c>
      <c r="H7762" s="38">
        <v>0.13977477799999999</v>
      </c>
    </row>
    <row r="7763" spans="1:8" x14ac:dyDescent="0.25">
      <c r="A7763" t="s">
        <v>15522</v>
      </c>
      <c r="B7763" t="s">
        <v>15523</v>
      </c>
      <c r="C7763">
        <v>1831</v>
      </c>
      <c r="D7763" s="36">
        <v>87</v>
      </c>
      <c r="E7763" s="36">
        <v>48</v>
      </c>
      <c r="F7763" s="36">
        <v>134.39218575773407</v>
      </c>
      <c r="G7763" s="37">
        <v>2.401627293839065</v>
      </c>
      <c r="H7763" s="38">
        <v>0.16699160499999999</v>
      </c>
    </row>
    <row r="7764" spans="1:8" x14ac:dyDescent="0.25">
      <c r="A7764" t="s">
        <v>15524</v>
      </c>
      <c r="B7764" t="s">
        <v>15525</v>
      </c>
      <c r="C7764">
        <v>3587</v>
      </c>
      <c r="D7764" s="36">
        <v>1068</v>
      </c>
      <c r="E7764" s="36">
        <v>586</v>
      </c>
      <c r="F7764" s="36">
        <v>1653.2083037212449</v>
      </c>
      <c r="G7764" s="37">
        <v>2.4035301236328555</v>
      </c>
      <c r="H7764" s="38">
        <v>0.15383005999999999</v>
      </c>
    </row>
    <row r="7765" spans="1:8" x14ac:dyDescent="0.25">
      <c r="A7765" t="s">
        <v>15526</v>
      </c>
      <c r="B7765" t="s">
        <v>15527</v>
      </c>
      <c r="C7765">
        <v>2671</v>
      </c>
      <c r="D7765" s="36">
        <v>268</v>
      </c>
      <c r="E7765" s="36">
        <v>161</v>
      </c>
      <c r="F7765" s="36">
        <v>428.33101149796704</v>
      </c>
      <c r="G7765" s="37">
        <v>2.4066332276941038</v>
      </c>
      <c r="H7765" s="38">
        <v>0.242883341</v>
      </c>
    </row>
    <row r="7766" spans="1:8" x14ac:dyDescent="0.25">
      <c r="A7766" t="s">
        <v>15528</v>
      </c>
      <c r="B7766" t="s">
        <v>15529</v>
      </c>
      <c r="C7766">
        <v>1101</v>
      </c>
      <c r="D7766" s="36">
        <v>37</v>
      </c>
      <c r="E7766" s="36">
        <v>21</v>
      </c>
      <c r="F7766" s="36">
        <v>57.10511698742792</v>
      </c>
      <c r="G7766" s="37">
        <v>2.4094745470992054</v>
      </c>
      <c r="H7766" s="38">
        <v>0.20021818699999999</v>
      </c>
    </row>
    <row r="7767" spans="1:8" x14ac:dyDescent="0.25">
      <c r="A7767" t="s">
        <v>15530</v>
      </c>
      <c r="B7767" t="s">
        <v>15531</v>
      </c>
      <c r="C7767">
        <v>1189</v>
      </c>
      <c r="D7767" s="36">
        <v>223</v>
      </c>
      <c r="E7767" s="36">
        <v>131</v>
      </c>
      <c r="F7767" s="36">
        <v>354.081272724889</v>
      </c>
      <c r="G7767" s="37">
        <v>2.4095030395232091</v>
      </c>
      <c r="H7767" s="38">
        <v>0.22179795099999999</v>
      </c>
    </row>
    <row r="7768" spans="1:8" x14ac:dyDescent="0.25">
      <c r="A7768" t="s">
        <v>15532</v>
      </c>
      <c r="B7768" t="s">
        <v>15533</v>
      </c>
      <c r="C7768">
        <v>1270</v>
      </c>
      <c r="D7768" s="36">
        <v>49</v>
      </c>
      <c r="E7768" s="36">
        <v>29</v>
      </c>
      <c r="F7768" s="36">
        <v>78.163566324884982</v>
      </c>
      <c r="G7768" s="37">
        <v>2.4117798025089403</v>
      </c>
      <c r="H7768" s="38">
        <v>0.201554761</v>
      </c>
    </row>
    <row r="7769" spans="1:8" x14ac:dyDescent="0.25">
      <c r="A7769" t="s">
        <v>15534</v>
      </c>
      <c r="B7769" t="s">
        <v>15535</v>
      </c>
      <c r="C7769">
        <v>1719</v>
      </c>
      <c r="D7769" s="36">
        <v>1290</v>
      </c>
      <c r="E7769" s="36">
        <v>678</v>
      </c>
      <c r="F7769" s="36">
        <v>1968.0839673248281</v>
      </c>
      <c r="G7769" s="37">
        <v>2.4124903272763047</v>
      </c>
      <c r="H7769" s="38">
        <v>0.12163547199999999</v>
      </c>
    </row>
    <row r="7770" spans="1:8" x14ac:dyDescent="0.25">
      <c r="A7770" t="s">
        <v>15536</v>
      </c>
      <c r="B7770" t="s">
        <v>15537</v>
      </c>
      <c r="C7770">
        <v>1627</v>
      </c>
      <c r="D7770" s="36">
        <v>1979</v>
      </c>
      <c r="E7770" s="36">
        <v>1193</v>
      </c>
      <c r="F7770" s="36">
        <v>3172.4745397382512</v>
      </c>
      <c r="G7770" s="37">
        <v>2.4132543041086416</v>
      </c>
      <c r="H7770" s="38">
        <v>0.236280555</v>
      </c>
    </row>
    <row r="7771" spans="1:8" x14ac:dyDescent="0.25">
      <c r="A7771" t="s">
        <v>15538</v>
      </c>
      <c r="B7771" t="s">
        <v>15539</v>
      </c>
      <c r="C7771">
        <v>1705</v>
      </c>
      <c r="D7771" s="36">
        <v>154</v>
      </c>
      <c r="E7771" s="36">
        <v>100</v>
      </c>
      <c r="F7771" s="36">
        <v>254.10592691497231</v>
      </c>
      <c r="G7771" s="37">
        <v>2.4153671385252826</v>
      </c>
      <c r="H7771" s="38">
        <v>0.30610781799999998</v>
      </c>
    </row>
    <row r="7772" spans="1:8" x14ac:dyDescent="0.25">
      <c r="A7772" t="s">
        <v>15540</v>
      </c>
      <c r="B7772" t="s">
        <v>15541</v>
      </c>
      <c r="C7772">
        <v>2567</v>
      </c>
      <c r="D7772" s="36">
        <v>91</v>
      </c>
      <c r="E7772" s="36">
        <v>53</v>
      </c>
      <c r="F7772" s="36">
        <v>144.30291912566992</v>
      </c>
      <c r="G7772" s="37">
        <v>2.4156823733746036</v>
      </c>
      <c r="H7772" s="38">
        <v>0.22070793</v>
      </c>
    </row>
    <row r="7773" spans="1:8" x14ac:dyDescent="0.25">
      <c r="A7773" t="s">
        <v>15542</v>
      </c>
      <c r="B7773" t="s">
        <v>15543</v>
      </c>
      <c r="C7773">
        <v>3854</v>
      </c>
      <c r="D7773" s="36">
        <v>9</v>
      </c>
      <c r="E7773" s="36">
        <v>5</v>
      </c>
      <c r="F7773" s="36">
        <v>13.487469671819316</v>
      </c>
      <c r="G7773" s="37">
        <v>2.4159626763963735</v>
      </c>
      <c r="H7773" s="38">
        <v>0.18087773600000001</v>
      </c>
    </row>
    <row r="7774" spans="1:8" x14ac:dyDescent="0.25">
      <c r="A7774" t="s">
        <v>15544</v>
      </c>
      <c r="B7774" t="s">
        <v>15545</v>
      </c>
      <c r="C7774">
        <v>1569</v>
      </c>
      <c r="D7774" s="36">
        <v>380</v>
      </c>
      <c r="E7774" s="36">
        <v>186</v>
      </c>
      <c r="F7774" s="36">
        <v>566.08724414517178</v>
      </c>
      <c r="G7774" s="37">
        <v>2.4169075297090847</v>
      </c>
      <c r="H7774" s="38">
        <v>0.107653677</v>
      </c>
    </row>
    <row r="7775" spans="1:8" x14ac:dyDescent="0.25">
      <c r="A7775" t="s">
        <v>15546</v>
      </c>
      <c r="B7775" t="s">
        <v>15547</v>
      </c>
      <c r="C7775">
        <v>2167</v>
      </c>
      <c r="D7775" s="36">
        <v>311</v>
      </c>
      <c r="E7775" s="36">
        <v>162</v>
      </c>
      <c r="F7775" s="36">
        <v>472.35657088513938</v>
      </c>
      <c r="G7775" s="37">
        <v>2.4172468113077912</v>
      </c>
      <c r="H7775" s="38">
        <v>0.124665341</v>
      </c>
    </row>
    <row r="7776" spans="1:8" x14ac:dyDescent="0.25">
      <c r="A7776" t="s">
        <v>15548</v>
      </c>
      <c r="B7776" t="s">
        <v>15549</v>
      </c>
      <c r="C7776">
        <v>2717</v>
      </c>
      <c r="D7776" s="36">
        <v>910</v>
      </c>
      <c r="E7776" s="36">
        <v>435</v>
      </c>
      <c r="F7776" s="36">
        <v>1345.2740537680813</v>
      </c>
      <c r="G7776" s="37">
        <v>2.4174724272875494</v>
      </c>
      <c r="H7776" s="38">
        <v>7.9713437999999998E-2</v>
      </c>
    </row>
    <row r="7777" spans="1:8" x14ac:dyDescent="0.25">
      <c r="A7777" t="s">
        <v>15550</v>
      </c>
      <c r="B7777" t="s">
        <v>15551</v>
      </c>
      <c r="C7777">
        <v>3560</v>
      </c>
      <c r="D7777" s="36">
        <v>1009</v>
      </c>
      <c r="E7777" s="36">
        <v>567</v>
      </c>
      <c r="F7777" s="36">
        <v>1576.7374172047855</v>
      </c>
      <c r="G7777" s="37">
        <v>2.4186354168144666</v>
      </c>
      <c r="H7777" s="38">
        <v>0.165028759</v>
      </c>
    </row>
    <row r="7778" spans="1:8" x14ac:dyDescent="0.25">
      <c r="A7778" t="s">
        <v>15552</v>
      </c>
      <c r="B7778" t="s">
        <v>15553</v>
      </c>
      <c r="C7778">
        <v>1463</v>
      </c>
      <c r="D7778" s="36">
        <v>143</v>
      </c>
      <c r="E7778" s="36">
        <v>107</v>
      </c>
      <c r="F7778" s="36">
        <v>250.59268467168388</v>
      </c>
      <c r="G7778" s="37">
        <v>2.4203302445510806</v>
      </c>
      <c r="H7778" s="38">
        <v>0.472317241</v>
      </c>
    </row>
    <row r="7779" spans="1:8" x14ac:dyDescent="0.25">
      <c r="A7779" t="s">
        <v>15554</v>
      </c>
      <c r="B7779" t="s">
        <v>15555</v>
      </c>
      <c r="C7779">
        <v>852</v>
      </c>
      <c r="D7779" s="36">
        <v>23</v>
      </c>
      <c r="E7779" s="36">
        <v>16</v>
      </c>
      <c r="F7779" s="36">
        <v>38.734644737641048</v>
      </c>
      <c r="G7779" s="37">
        <v>2.4220371084799726</v>
      </c>
      <c r="H7779" s="38">
        <v>0.38815470299999999</v>
      </c>
    </row>
    <row r="7780" spans="1:8" x14ac:dyDescent="0.25">
      <c r="A7780" t="s">
        <v>15556</v>
      </c>
      <c r="B7780" t="s">
        <v>15557</v>
      </c>
      <c r="C7780">
        <v>2224</v>
      </c>
      <c r="D7780" s="36">
        <v>15</v>
      </c>
      <c r="E7780" s="36">
        <v>10</v>
      </c>
      <c r="F7780" s="36">
        <v>24.841228515451064</v>
      </c>
      <c r="G7780" s="37">
        <v>2.4249979488210638</v>
      </c>
      <c r="H7780" s="38">
        <v>0.33843508900000002</v>
      </c>
    </row>
    <row r="7781" spans="1:8" x14ac:dyDescent="0.25">
      <c r="A7781" t="s">
        <v>15558</v>
      </c>
      <c r="B7781" s="39">
        <v>37500</v>
      </c>
      <c r="C7781">
        <v>1562</v>
      </c>
      <c r="D7781" s="36">
        <v>2275</v>
      </c>
      <c r="E7781" s="36">
        <v>1242</v>
      </c>
      <c r="F7781" s="36">
        <v>3516.9336425996567</v>
      </c>
      <c r="G7781" s="37">
        <v>2.4284601339368206</v>
      </c>
      <c r="H7781" s="38">
        <v>0.165662588</v>
      </c>
    </row>
    <row r="7782" spans="1:8" x14ac:dyDescent="0.25">
      <c r="A7782" t="s">
        <v>15559</v>
      </c>
      <c r="B7782" t="s">
        <v>15560</v>
      </c>
      <c r="C7782">
        <v>2193</v>
      </c>
      <c r="D7782" s="36">
        <v>174</v>
      </c>
      <c r="E7782" s="36">
        <v>106</v>
      </c>
      <c r="F7782" s="36">
        <v>280.16232809143304</v>
      </c>
      <c r="G7782" s="37">
        <v>2.4404768675823014</v>
      </c>
      <c r="H7782" s="38">
        <v>0.23255062900000001</v>
      </c>
    </row>
    <row r="7783" spans="1:8" x14ac:dyDescent="0.25">
      <c r="A7783" t="s">
        <v>15561</v>
      </c>
      <c r="B7783" t="s">
        <v>15562</v>
      </c>
      <c r="C7783">
        <v>1663</v>
      </c>
      <c r="D7783" s="36">
        <v>280</v>
      </c>
      <c r="E7783" s="36">
        <v>151</v>
      </c>
      <c r="F7783" s="36">
        <v>430.46191072885904</v>
      </c>
      <c r="G7783" s="37">
        <v>2.4422998955454345</v>
      </c>
      <c r="H7783" s="38">
        <v>0.14099186499999999</v>
      </c>
    </row>
    <row r="7784" spans="1:8" x14ac:dyDescent="0.25">
      <c r="A7784" t="s">
        <v>15563</v>
      </c>
      <c r="B7784" t="s">
        <v>15564</v>
      </c>
      <c r="C7784">
        <v>3754</v>
      </c>
      <c r="D7784" s="36">
        <v>261</v>
      </c>
      <c r="E7784" s="36">
        <v>137</v>
      </c>
      <c r="F7784" s="36">
        <v>398.4786291004005</v>
      </c>
      <c r="G7784" s="37">
        <v>2.4432046431547363</v>
      </c>
      <c r="H7784" s="38">
        <v>0.106300984</v>
      </c>
    </row>
    <row r="7785" spans="1:8" x14ac:dyDescent="0.25">
      <c r="A7785" t="s">
        <v>15565</v>
      </c>
      <c r="B7785" t="s">
        <v>15566</v>
      </c>
      <c r="C7785">
        <v>1319</v>
      </c>
      <c r="D7785" s="36">
        <v>131</v>
      </c>
      <c r="E7785" s="36">
        <v>81</v>
      </c>
      <c r="F7785" s="36">
        <v>211.43427199658097</v>
      </c>
      <c r="G7785" s="37">
        <v>2.4435858459626361</v>
      </c>
      <c r="H7785" s="38">
        <v>0.25895525699999999</v>
      </c>
    </row>
    <row r="7786" spans="1:8" x14ac:dyDescent="0.25">
      <c r="A7786" t="s">
        <v>15567</v>
      </c>
      <c r="B7786" t="s">
        <v>15568</v>
      </c>
      <c r="C7786">
        <v>3443</v>
      </c>
      <c r="D7786" s="36">
        <v>148</v>
      </c>
      <c r="E7786" s="36">
        <v>76</v>
      </c>
      <c r="F7786" s="36">
        <v>223.74753299431322</v>
      </c>
      <c r="G7786" s="37">
        <v>2.4437563919941141</v>
      </c>
      <c r="H7786" s="38">
        <v>0.116665412</v>
      </c>
    </row>
    <row r="7787" spans="1:8" x14ac:dyDescent="0.25">
      <c r="A7787" t="s">
        <v>15569</v>
      </c>
      <c r="B7787" t="s">
        <v>15570</v>
      </c>
      <c r="C7787">
        <v>1020</v>
      </c>
      <c r="D7787" s="36">
        <v>220</v>
      </c>
      <c r="E7787" s="36">
        <v>148</v>
      </c>
      <c r="F7787" s="36">
        <v>367.57549747846963</v>
      </c>
      <c r="G7787" s="37">
        <v>2.4438666628679142</v>
      </c>
      <c r="H7787" s="38">
        <v>0.35692233699999998</v>
      </c>
    </row>
    <row r="7788" spans="1:8" x14ac:dyDescent="0.25">
      <c r="A7788" t="s">
        <v>15571</v>
      </c>
      <c r="B7788" t="s">
        <v>15572</v>
      </c>
      <c r="C7788">
        <v>4216</v>
      </c>
      <c r="D7788" s="36">
        <v>669</v>
      </c>
      <c r="E7788" s="36">
        <v>338</v>
      </c>
      <c r="F7788" s="36">
        <v>1007.5781398146233</v>
      </c>
      <c r="G7788" s="37">
        <v>2.4497518407805399</v>
      </c>
      <c r="H7788" s="38">
        <v>9.7492438000000001E-2</v>
      </c>
    </row>
    <row r="7789" spans="1:8" x14ac:dyDescent="0.25">
      <c r="A7789" t="s">
        <v>15573</v>
      </c>
      <c r="B7789" t="s">
        <v>15574</v>
      </c>
      <c r="C7789">
        <v>464</v>
      </c>
      <c r="D7789" s="36">
        <v>298</v>
      </c>
      <c r="E7789" s="36">
        <v>190</v>
      </c>
      <c r="F7789" s="36">
        <v>487.61522501839102</v>
      </c>
      <c r="G7789" s="37">
        <v>2.4499141616660101</v>
      </c>
      <c r="H7789" s="38">
        <v>0.279602185</v>
      </c>
    </row>
    <row r="7790" spans="1:8" x14ac:dyDescent="0.25">
      <c r="A7790" t="s">
        <v>15575</v>
      </c>
      <c r="B7790" t="s">
        <v>15576</v>
      </c>
      <c r="C7790">
        <v>2837</v>
      </c>
      <c r="D7790" s="36">
        <v>67</v>
      </c>
      <c r="E7790" s="36">
        <v>31</v>
      </c>
      <c r="F7790" s="36">
        <v>97.747922033920176</v>
      </c>
      <c r="G7790" s="37">
        <v>2.4564675582139164</v>
      </c>
      <c r="H7790" s="38">
        <v>7.5788745000000005E-2</v>
      </c>
    </row>
    <row r="7791" spans="1:8" x14ac:dyDescent="0.25">
      <c r="A7791" t="s">
        <v>15577</v>
      </c>
      <c r="B7791" t="s">
        <v>14748</v>
      </c>
      <c r="C7791">
        <v>9642</v>
      </c>
      <c r="D7791" s="36">
        <v>226</v>
      </c>
      <c r="E7791" s="36">
        <v>129</v>
      </c>
      <c r="F7791" s="36">
        <v>355.26504895658422</v>
      </c>
      <c r="G7791" s="37">
        <v>2.4576575660310152</v>
      </c>
      <c r="H7791" s="38">
        <v>0.17791326199999999</v>
      </c>
    </row>
    <row r="7792" spans="1:8" x14ac:dyDescent="0.25">
      <c r="A7792" t="s">
        <v>15578</v>
      </c>
      <c r="B7792" t="s">
        <v>15579</v>
      </c>
      <c r="C7792">
        <v>510</v>
      </c>
      <c r="D7792" s="36">
        <v>502</v>
      </c>
      <c r="E7792" s="36">
        <v>282</v>
      </c>
      <c r="F7792" s="36">
        <v>783.69196180825668</v>
      </c>
      <c r="G7792" s="37">
        <v>2.4581613446446382</v>
      </c>
      <c r="H7792" s="38">
        <v>0.20038476399999999</v>
      </c>
    </row>
    <row r="7793" spans="1:8" x14ac:dyDescent="0.25">
      <c r="A7793" t="s">
        <v>15580</v>
      </c>
      <c r="B7793" t="s">
        <v>15581</v>
      </c>
      <c r="C7793">
        <v>5802</v>
      </c>
      <c r="D7793" s="36">
        <v>14</v>
      </c>
      <c r="E7793" s="36">
        <v>7</v>
      </c>
      <c r="F7793" s="36">
        <v>21.257078705259165</v>
      </c>
      <c r="G7793" s="37">
        <v>2.4588378441893588</v>
      </c>
      <c r="H7793" s="38">
        <v>0.15915057499999999</v>
      </c>
    </row>
    <row r="7794" spans="1:8" x14ac:dyDescent="0.25">
      <c r="A7794" t="s">
        <v>15582</v>
      </c>
      <c r="B7794" t="s">
        <v>15583</v>
      </c>
      <c r="C7794">
        <v>2131</v>
      </c>
      <c r="D7794" s="36">
        <v>182</v>
      </c>
      <c r="E7794" s="36">
        <v>110</v>
      </c>
      <c r="F7794" s="36">
        <v>291.72947246579781</v>
      </c>
      <c r="G7794" s="37">
        <v>2.4598828858477226</v>
      </c>
      <c r="H7794" s="38">
        <v>0.24335053800000001</v>
      </c>
    </row>
    <row r="7795" spans="1:8" x14ac:dyDescent="0.25">
      <c r="A7795" t="s">
        <v>15584</v>
      </c>
      <c r="B7795" t="s">
        <v>15585</v>
      </c>
      <c r="C7795">
        <v>2540</v>
      </c>
      <c r="D7795" s="36">
        <v>134</v>
      </c>
      <c r="E7795" s="36">
        <v>75</v>
      </c>
      <c r="F7795" s="36">
        <v>208.65621710254337</v>
      </c>
      <c r="G7795" s="37">
        <v>2.4600992607697889</v>
      </c>
      <c r="H7795" s="38">
        <v>0.20417569399999999</v>
      </c>
    </row>
    <row r="7796" spans="1:8" x14ac:dyDescent="0.25">
      <c r="A7796" t="s">
        <v>15586</v>
      </c>
      <c r="B7796" t="s">
        <v>15587</v>
      </c>
      <c r="C7796">
        <v>1432</v>
      </c>
      <c r="D7796" s="36">
        <v>7</v>
      </c>
      <c r="E7796" s="36">
        <v>4</v>
      </c>
      <c r="F7796" s="36">
        <v>11.058089907175335</v>
      </c>
      <c r="G7796" s="37">
        <v>2.4685672170323487</v>
      </c>
      <c r="H7796" s="38">
        <v>0.235002927</v>
      </c>
    </row>
    <row r="7797" spans="1:8" x14ac:dyDescent="0.25">
      <c r="A7797" t="s">
        <v>15588</v>
      </c>
      <c r="B7797" t="s">
        <v>15589</v>
      </c>
      <c r="C7797">
        <v>1089</v>
      </c>
      <c r="D7797" s="36">
        <v>531</v>
      </c>
      <c r="E7797" s="36">
        <v>284</v>
      </c>
      <c r="F7797" s="36">
        <v>815.64827350009352</v>
      </c>
      <c r="G7797" s="37">
        <v>2.4720403193369269</v>
      </c>
      <c r="H7797" s="38">
        <v>0.15898204099999999</v>
      </c>
    </row>
    <row r="7798" spans="1:8" x14ac:dyDescent="0.25">
      <c r="A7798" t="s">
        <v>15590</v>
      </c>
      <c r="B7798" t="s">
        <v>15591</v>
      </c>
      <c r="C7798">
        <v>10317</v>
      </c>
      <c r="D7798" s="36">
        <v>406</v>
      </c>
      <c r="E7798" s="36">
        <v>233</v>
      </c>
      <c r="F7798" s="36">
        <v>639.38438389297914</v>
      </c>
      <c r="G7798" s="37">
        <v>2.4722501499606255</v>
      </c>
      <c r="H7798" s="38">
        <v>0.216448795</v>
      </c>
    </row>
    <row r="7799" spans="1:8" x14ac:dyDescent="0.25">
      <c r="A7799" t="s">
        <v>15592</v>
      </c>
      <c r="B7799" t="s">
        <v>15593</v>
      </c>
      <c r="C7799">
        <v>553</v>
      </c>
      <c r="D7799" s="36">
        <v>838</v>
      </c>
      <c r="E7799" s="36">
        <v>429</v>
      </c>
      <c r="F7799" s="36">
        <v>1266.0599114408672</v>
      </c>
      <c r="G7799" s="37">
        <v>2.4736222871374438</v>
      </c>
      <c r="H7799" s="38">
        <v>0.117342577</v>
      </c>
    </row>
    <row r="7800" spans="1:8" x14ac:dyDescent="0.25">
      <c r="A7800" t="s">
        <v>15594</v>
      </c>
      <c r="B7800" t="s">
        <v>15595</v>
      </c>
      <c r="C7800">
        <v>1202</v>
      </c>
      <c r="D7800" s="36">
        <v>419</v>
      </c>
      <c r="E7800" s="36">
        <v>265</v>
      </c>
      <c r="F7800" s="36">
        <v>683.24551692485738</v>
      </c>
      <c r="G7800" s="37">
        <v>2.4762978004468783</v>
      </c>
      <c r="H7800" s="38">
        <v>0.27736376099999999</v>
      </c>
    </row>
    <row r="7801" spans="1:8" x14ac:dyDescent="0.25">
      <c r="A7801" t="s">
        <v>15596</v>
      </c>
      <c r="B7801" t="s">
        <v>15597</v>
      </c>
      <c r="C7801">
        <v>1866</v>
      </c>
      <c r="D7801" s="36">
        <v>910</v>
      </c>
      <c r="E7801" s="36">
        <v>507</v>
      </c>
      <c r="F7801" s="36">
        <v>1417.5355298290845</v>
      </c>
      <c r="G7801" s="37">
        <v>2.4821664147829625</v>
      </c>
      <c r="H7801" s="38">
        <v>0.18241114899999999</v>
      </c>
    </row>
    <row r="7802" spans="1:8" x14ac:dyDescent="0.25">
      <c r="A7802" t="s">
        <v>15598</v>
      </c>
      <c r="B7802" t="s">
        <v>15599</v>
      </c>
      <c r="C7802">
        <v>2922</v>
      </c>
      <c r="D7802" s="36">
        <v>2080</v>
      </c>
      <c r="E7802" s="36">
        <v>1145</v>
      </c>
      <c r="F7802" s="36">
        <v>3224.7592299493131</v>
      </c>
      <c r="G7802" s="37">
        <v>2.4826976195476331</v>
      </c>
      <c r="H7802" s="38">
        <v>0.148006307</v>
      </c>
    </row>
    <row r="7803" spans="1:8" x14ac:dyDescent="0.25">
      <c r="A7803" t="s">
        <v>15600</v>
      </c>
      <c r="B7803" t="s">
        <v>15601</v>
      </c>
      <c r="C7803">
        <v>1225</v>
      </c>
      <c r="D7803" s="36">
        <v>42</v>
      </c>
      <c r="E7803" s="36">
        <v>21</v>
      </c>
      <c r="F7803" s="36">
        <v>62.431342429821456</v>
      </c>
      <c r="G7803" s="37">
        <v>2.4868357364075098</v>
      </c>
      <c r="H7803" s="38">
        <v>0.118083098</v>
      </c>
    </row>
    <row r="7804" spans="1:8" x14ac:dyDescent="0.25">
      <c r="A7804" t="s">
        <v>15602</v>
      </c>
      <c r="B7804" t="s">
        <v>15603</v>
      </c>
      <c r="C7804">
        <v>846</v>
      </c>
      <c r="D7804" s="36">
        <v>1684</v>
      </c>
      <c r="E7804" s="36">
        <v>980</v>
      </c>
      <c r="F7804" s="36">
        <v>2663.5426487420559</v>
      </c>
      <c r="G7804" s="37">
        <v>2.4945875827940873</v>
      </c>
      <c r="H7804" s="38">
        <v>0.183503374</v>
      </c>
    </row>
    <row r="7805" spans="1:8" x14ac:dyDescent="0.25">
      <c r="A7805" t="s">
        <v>15604</v>
      </c>
      <c r="B7805" t="s">
        <v>15605</v>
      </c>
      <c r="C7805">
        <v>1234</v>
      </c>
      <c r="D7805" s="36">
        <v>374</v>
      </c>
      <c r="E7805" s="36">
        <v>212</v>
      </c>
      <c r="F7805" s="36">
        <v>586.10982883721078</v>
      </c>
      <c r="G7805" s="37">
        <v>2.4985805311827192</v>
      </c>
      <c r="H7805" s="38">
        <v>0.18755496999999999</v>
      </c>
    </row>
    <row r="7806" spans="1:8" x14ac:dyDescent="0.25">
      <c r="A7806" t="s">
        <v>15606</v>
      </c>
      <c r="B7806" t="s">
        <v>15607</v>
      </c>
      <c r="C7806">
        <v>5538</v>
      </c>
      <c r="D7806" s="36">
        <v>55</v>
      </c>
      <c r="E7806" s="36">
        <v>34</v>
      </c>
      <c r="F7806" s="36">
        <v>88.359100149428741</v>
      </c>
      <c r="G7806" s="37">
        <v>2.4992743076629464</v>
      </c>
      <c r="H7806" s="38">
        <v>0.25734701500000001</v>
      </c>
    </row>
    <row r="7807" spans="1:8" x14ac:dyDescent="0.25">
      <c r="A7807" t="s">
        <v>15608</v>
      </c>
      <c r="B7807" t="s">
        <v>15609</v>
      </c>
      <c r="C7807">
        <v>1478</v>
      </c>
      <c r="D7807" s="36">
        <v>396</v>
      </c>
      <c r="E7807" s="36">
        <v>220</v>
      </c>
      <c r="F7807" s="36">
        <v>615.73502952616059</v>
      </c>
      <c r="G7807" s="37">
        <v>2.499560865912454</v>
      </c>
      <c r="H7807" s="38">
        <v>0.16357363699999999</v>
      </c>
    </row>
    <row r="7808" spans="1:8" x14ac:dyDescent="0.25">
      <c r="A7808" t="s">
        <v>15610</v>
      </c>
      <c r="B7808" t="s">
        <v>15611</v>
      </c>
      <c r="C7808">
        <v>1521</v>
      </c>
      <c r="D7808" s="36">
        <v>38</v>
      </c>
      <c r="E7808" s="36">
        <v>22</v>
      </c>
      <c r="F7808" s="36">
        <v>60.611529267092799</v>
      </c>
      <c r="G7808" s="37">
        <v>2.5015289298435386</v>
      </c>
      <c r="H7808" s="38">
        <v>0.234125693</v>
      </c>
    </row>
    <row r="7809" spans="1:8" x14ac:dyDescent="0.25">
      <c r="A7809" t="s">
        <v>15612</v>
      </c>
      <c r="B7809" t="s">
        <v>15613</v>
      </c>
      <c r="C7809">
        <v>1583</v>
      </c>
      <c r="D7809" s="36">
        <v>77</v>
      </c>
      <c r="E7809" s="36">
        <v>39</v>
      </c>
      <c r="F7809" s="36">
        <v>116.68193895982103</v>
      </c>
      <c r="G7809" s="37">
        <v>2.5042175142428476</v>
      </c>
      <c r="H7809" s="38">
        <v>0.123222309</v>
      </c>
    </row>
    <row r="7810" spans="1:8" x14ac:dyDescent="0.25">
      <c r="A7810" t="s">
        <v>15614</v>
      </c>
      <c r="B7810" t="s">
        <v>15615</v>
      </c>
      <c r="C7810">
        <v>2786</v>
      </c>
      <c r="D7810" s="36">
        <v>474</v>
      </c>
      <c r="E7810" s="36">
        <v>268</v>
      </c>
      <c r="F7810" s="36">
        <v>741.79361942542198</v>
      </c>
      <c r="G7810" s="37">
        <v>2.5126824925806064</v>
      </c>
      <c r="H7810" s="38">
        <v>0.18948104900000001</v>
      </c>
    </row>
    <row r="7811" spans="1:8" x14ac:dyDescent="0.25">
      <c r="A7811" t="s">
        <v>15616</v>
      </c>
      <c r="B7811" t="s">
        <v>15617</v>
      </c>
      <c r="C7811">
        <v>2501</v>
      </c>
      <c r="D7811" s="36">
        <v>208</v>
      </c>
      <c r="E7811" s="36">
        <v>118</v>
      </c>
      <c r="F7811" s="36">
        <v>325.34231849697954</v>
      </c>
      <c r="G7811" s="37">
        <v>2.5161217308557258</v>
      </c>
      <c r="H7811" s="38">
        <v>0.19493353599999999</v>
      </c>
    </row>
    <row r="7812" spans="1:8" x14ac:dyDescent="0.25">
      <c r="A7812" t="s">
        <v>15618</v>
      </c>
      <c r="B7812" t="s">
        <v>15619</v>
      </c>
      <c r="C7812">
        <v>1348</v>
      </c>
      <c r="D7812" s="36">
        <v>2347</v>
      </c>
      <c r="E7812" s="36">
        <v>1355</v>
      </c>
      <c r="F7812" s="36">
        <v>3701.8125159339561</v>
      </c>
      <c r="G7812" s="37">
        <v>2.5169050186073285</v>
      </c>
      <c r="H7812" s="38">
        <v>0.20310149599999999</v>
      </c>
    </row>
    <row r="7813" spans="1:8" x14ac:dyDescent="0.25">
      <c r="A7813" t="s">
        <v>15620</v>
      </c>
      <c r="B7813" t="s">
        <v>15621</v>
      </c>
      <c r="C7813">
        <v>6878</v>
      </c>
      <c r="D7813" s="36">
        <v>37</v>
      </c>
      <c r="E7813" s="36">
        <v>21</v>
      </c>
      <c r="F7813" s="36">
        <v>57.703773268383905</v>
      </c>
      <c r="G7813" s="37">
        <v>2.517911842342794</v>
      </c>
      <c r="H7813" s="38">
        <v>0.20878227699999999</v>
      </c>
    </row>
    <row r="7814" spans="1:8" x14ac:dyDescent="0.25">
      <c r="A7814" t="s">
        <v>15622</v>
      </c>
      <c r="B7814" t="s">
        <v>15623</v>
      </c>
      <c r="C7814">
        <v>1108</v>
      </c>
      <c r="D7814" s="36">
        <v>441</v>
      </c>
      <c r="E7814" s="36">
        <v>221</v>
      </c>
      <c r="F7814" s="36">
        <v>662.43196353368194</v>
      </c>
      <c r="G7814" s="37">
        <v>2.5197930039035787</v>
      </c>
      <c r="H7814" s="38">
        <v>0.111159327</v>
      </c>
    </row>
    <row r="7815" spans="1:8" x14ac:dyDescent="0.25">
      <c r="A7815" t="s">
        <v>15624</v>
      </c>
      <c r="B7815" t="s">
        <v>15625</v>
      </c>
      <c r="C7815">
        <v>1110</v>
      </c>
      <c r="D7815" s="36">
        <v>195</v>
      </c>
      <c r="E7815" s="36">
        <v>104</v>
      </c>
      <c r="F7815" s="36">
        <v>299.52159502557083</v>
      </c>
      <c r="G7815" s="37">
        <v>2.5224719786955268</v>
      </c>
      <c r="H7815" s="38">
        <v>0.16044950599999999</v>
      </c>
    </row>
    <row r="7816" spans="1:8" x14ac:dyDescent="0.25">
      <c r="A7816" t="s">
        <v>15626</v>
      </c>
      <c r="B7816" t="s">
        <v>15627</v>
      </c>
      <c r="C7816">
        <v>1297</v>
      </c>
      <c r="D7816" s="36">
        <v>863</v>
      </c>
      <c r="E7816" s="36">
        <v>495</v>
      </c>
      <c r="F7816" s="36">
        <v>1357.1278198576642</v>
      </c>
      <c r="G7816" s="37">
        <v>2.5312977852453606</v>
      </c>
      <c r="H7816" s="38">
        <v>0.175958319</v>
      </c>
    </row>
    <row r="7817" spans="1:8" x14ac:dyDescent="0.25">
      <c r="A7817" t="s">
        <v>15628</v>
      </c>
      <c r="B7817" t="s">
        <v>15629</v>
      </c>
      <c r="C7817">
        <v>2100</v>
      </c>
      <c r="D7817" s="36">
        <v>14</v>
      </c>
      <c r="E7817" s="36">
        <v>7</v>
      </c>
      <c r="F7817" s="36">
        <v>21.137762994738644</v>
      </c>
      <c r="G7817" s="37">
        <v>2.5364956037595778</v>
      </c>
      <c r="H7817" s="38">
        <v>0.16507166500000001</v>
      </c>
    </row>
    <row r="7818" spans="1:8" x14ac:dyDescent="0.25">
      <c r="A7818" t="s">
        <v>15630</v>
      </c>
      <c r="B7818" t="s">
        <v>15631</v>
      </c>
      <c r="C7818">
        <v>1598</v>
      </c>
      <c r="D7818" s="36">
        <v>109</v>
      </c>
      <c r="E7818" s="36">
        <v>57</v>
      </c>
      <c r="F7818" s="36">
        <v>165.93768733484308</v>
      </c>
      <c r="G7818" s="37">
        <v>2.5368059212416703</v>
      </c>
      <c r="H7818" s="38">
        <v>0.12991513499999999</v>
      </c>
    </row>
    <row r="7819" spans="1:8" x14ac:dyDescent="0.25">
      <c r="A7819" t="s">
        <v>15632</v>
      </c>
      <c r="B7819" t="s">
        <v>15633</v>
      </c>
      <c r="C7819">
        <v>2314</v>
      </c>
      <c r="D7819" s="36">
        <v>157</v>
      </c>
      <c r="E7819" s="36">
        <v>79</v>
      </c>
      <c r="F7819" s="36">
        <v>236.0362496046489</v>
      </c>
      <c r="G7819" s="37">
        <v>2.542819258330455</v>
      </c>
      <c r="H7819" s="38">
        <v>0.10945516700000001</v>
      </c>
    </row>
    <row r="7820" spans="1:8" x14ac:dyDescent="0.25">
      <c r="A7820" t="s">
        <v>15634</v>
      </c>
      <c r="B7820" t="s">
        <v>15635</v>
      </c>
      <c r="C7820">
        <v>6147</v>
      </c>
      <c r="D7820" s="36">
        <v>10</v>
      </c>
      <c r="E7820" s="36">
        <v>5</v>
      </c>
      <c r="F7820" s="36">
        <v>14.198958912549864</v>
      </c>
      <c r="G7820" s="37">
        <v>2.5468949764754032</v>
      </c>
      <c r="H7820" s="38">
        <v>0.15791454399999999</v>
      </c>
    </row>
    <row r="7821" spans="1:8" x14ac:dyDescent="0.25">
      <c r="A7821" t="s">
        <v>15636</v>
      </c>
      <c r="B7821" t="s">
        <v>15637</v>
      </c>
      <c r="C7821">
        <v>1203</v>
      </c>
      <c r="D7821" s="36">
        <v>42</v>
      </c>
      <c r="E7821" s="36">
        <v>25</v>
      </c>
      <c r="F7821" s="36">
        <v>66.910421459147713</v>
      </c>
      <c r="G7821" s="37">
        <v>2.5474630521362922</v>
      </c>
      <c r="H7821" s="38">
        <v>0.204563193</v>
      </c>
    </row>
    <row r="7822" spans="1:8" x14ac:dyDescent="0.25">
      <c r="A7822" t="s">
        <v>15638</v>
      </c>
      <c r="B7822" t="s">
        <v>15639</v>
      </c>
      <c r="C7822">
        <v>2356</v>
      </c>
      <c r="D7822" s="36">
        <v>570</v>
      </c>
      <c r="E7822" s="36">
        <v>325</v>
      </c>
      <c r="F7822" s="36">
        <v>895.04980137192047</v>
      </c>
      <c r="G7822" s="37">
        <v>2.5516027933296193</v>
      </c>
      <c r="H7822" s="38">
        <v>0.19302738899999999</v>
      </c>
    </row>
    <row r="7823" spans="1:8" x14ac:dyDescent="0.25">
      <c r="A7823" t="s">
        <v>15640</v>
      </c>
      <c r="B7823" t="s">
        <v>15641</v>
      </c>
      <c r="C7823">
        <v>1037</v>
      </c>
      <c r="D7823" s="36">
        <v>57</v>
      </c>
      <c r="E7823" s="36">
        <v>27</v>
      </c>
      <c r="F7823" s="36">
        <v>84.225446210428672</v>
      </c>
      <c r="G7823" s="37">
        <v>2.5616964221997884</v>
      </c>
      <c r="H7823" s="38">
        <v>0.100671017</v>
      </c>
    </row>
    <row r="7824" spans="1:8" x14ac:dyDescent="0.25">
      <c r="A7824" t="s">
        <v>15642</v>
      </c>
      <c r="B7824" t="s">
        <v>15643</v>
      </c>
      <c r="C7824">
        <v>3662</v>
      </c>
      <c r="D7824" s="36">
        <v>189</v>
      </c>
      <c r="E7824" s="36">
        <v>77</v>
      </c>
      <c r="F7824" s="36">
        <v>265.80701043277327</v>
      </c>
      <c r="G7824" s="37">
        <v>2.5650266692745216</v>
      </c>
      <c r="H7824" s="38">
        <v>3.685973E-2</v>
      </c>
    </row>
    <row r="7825" spans="1:8" x14ac:dyDescent="0.25">
      <c r="A7825" t="s">
        <v>15644</v>
      </c>
      <c r="B7825" t="s">
        <v>15645</v>
      </c>
      <c r="C7825">
        <v>3617</v>
      </c>
      <c r="D7825" s="36">
        <v>168</v>
      </c>
      <c r="E7825" s="36">
        <v>88</v>
      </c>
      <c r="F7825" s="36">
        <v>255.59214990016784</v>
      </c>
      <c r="G7825" s="37">
        <v>2.5748650555523693</v>
      </c>
      <c r="H7825" s="38">
        <v>0.13522492699999999</v>
      </c>
    </row>
    <row r="7826" spans="1:8" x14ac:dyDescent="0.25">
      <c r="A7826" t="s">
        <v>15646</v>
      </c>
      <c r="B7826" t="s">
        <v>15647</v>
      </c>
      <c r="C7826">
        <v>1348</v>
      </c>
      <c r="D7826" s="36">
        <v>203</v>
      </c>
      <c r="E7826" s="36">
        <v>128</v>
      </c>
      <c r="F7826" s="36">
        <v>331.16456329682381</v>
      </c>
      <c r="G7826" s="37">
        <v>2.5836333589112375</v>
      </c>
      <c r="H7826" s="38">
        <v>0.28394644200000002</v>
      </c>
    </row>
    <row r="7827" spans="1:8" x14ac:dyDescent="0.25">
      <c r="A7827" t="s">
        <v>15648</v>
      </c>
      <c r="B7827" t="s">
        <v>15649</v>
      </c>
      <c r="C7827">
        <v>1183</v>
      </c>
      <c r="D7827" s="36">
        <v>148</v>
      </c>
      <c r="E7827" s="36">
        <v>86</v>
      </c>
      <c r="F7827" s="36">
        <v>234.58551623061237</v>
      </c>
      <c r="G7827" s="37">
        <v>2.5857143822496749</v>
      </c>
      <c r="H7827" s="38">
        <v>0.21842751099999999</v>
      </c>
    </row>
    <row r="7828" spans="1:8" x14ac:dyDescent="0.25">
      <c r="A7828" t="s">
        <v>15650</v>
      </c>
      <c r="B7828" t="s">
        <v>15651</v>
      </c>
      <c r="C7828">
        <v>1106</v>
      </c>
      <c r="D7828" s="36">
        <v>155</v>
      </c>
      <c r="E7828" s="36">
        <v>68</v>
      </c>
      <c r="F7828" s="36">
        <v>222.54295173339139</v>
      </c>
      <c r="G7828" s="37">
        <v>2.590494583426985</v>
      </c>
      <c r="H7828" s="38">
        <v>5.5148935000000003E-2</v>
      </c>
    </row>
    <row r="7829" spans="1:8" x14ac:dyDescent="0.25">
      <c r="A7829" t="s">
        <v>15652</v>
      </c>
      <c r="B7829" t="s">
        <v>15653</v>
      </c>
      <c r="C7829">
        <v>1090</v>
      </c>
      <c r="D7829" s="36">
        <v>252</v>
      </c>
      <c r="E7829" s="36">
        <v>151</v>
      </c>
      <c r="F7829" s="36">
        <v>403.49590162818032</v>
      </c>
      <c r="G7829" s="37">
        <v>2.5933190239004089</v>
      </c>
      <c r="H7829" s="38">
        <v>0.232871263</v>
      </c>
    </row>
    <row r="7830" spans="1:8" x14ac:dyDescent="0.25">
      <c r="A7830" t="s">
        <v>15654</v>
      </c>
      <c r="B7830" t="s">
        <v>15655</v>
      </c>
      <c r="C7830">
        <v>1777</v>
      </c>
      <c r="D7830" s="36">
        <v>101</v>
      </c>
      <c r="E7830" s="36">
        <v>58</v>
      </c>
      <c r="F7830" s="36">
        <v>158.36709313599766</v>
      </c>
      <c r="G7830" s="37">
        <v>2.5945930459758952</v>
      </c>
      <c r="H7830" s="38">
        <v>0.19711969800000001</v>
      </c>
    </row>
    <row r="7831" spans="1:8" x14ac:dyDescent="0.25">
      <c r="A7831" t="s">
        <v>15656</v>
      </c>
      <c r="B7831" t="s">
        <v>15657</v>
      </c>
      <c r="C7831">
        <v>1249</v>
      </c>
      <c r="D7831" s="36">
        <v>47</v>
      </c>
      <c r="E7831" s="36">
        <v>20</v>
      </c>
      <c r="F7831" s="36">
        <v>66.364343134757604</v>
      </c>
      <c r="G7831" s="37">
        <v>2.5963895343200405</v>
      </c>
      <c r="H7831" s="38">
        <v>5.4139619E-2</v>
      </c>
    </row>
    <row r="7832" spans="1:8" x14ac:dyDescent="0.25">
      <c r="A7832" t="s">
        <v>15658</v>
      </c>
      <c r="B7832" t="s">
        <v>15659</v>
      </c>
      <c r="C7832">
        <v>3003</v>
      </c>
      <c r="D7832" s="36">
        <v>26</v>
      </c>
      <c r="E7832" s="36">
        <v>10</v>
      </c>
      <c r="F7832" s="36">
        <v>36.305625057279023</v>
      </c>
      <c r="G7832" s="37">
        <v>2.5964988905839674</v>
      </c>
      <c r="H7832" s="38">
        <v>5.3822797999999998E-2</v>
      </c>
    </row>
    <row r="7833" spans="1:8" x14ac:dyDescent="0.25">
      <c r="A7833" t="s">
        <v>15660</v>
      </c>
      <c r="B7833" t="s">
        <v>15661</v>
      </c>
      <c r="C7833">
        <v>2983</v>
      </c>
      <c r="D7833" s="36">
        <v>1165</v>
      </c>
      <c r="E7833" s="36">
        <v>565</v>
      </c>
      <c r="F7833" s="36">
        <v>1730.3720257049538</v>
      </c>
      <c r="G7833" s="37">
        <v>2.5968485887015973</v>
      </c>
      <c r="H7833" s="38">
        <v>9.7953895999999999E-2</v>
      </c>
    </row>
    <row r="7834" spans="1:8" x14ac:dyDescent="0.25">
      <c r="A7834" t="s">
        <v>15662</v>
      </c>
      <c r="B7834" t="s">
        <v>15663</v>
      </c>
      <c r="C7834">
        <v>1674</v>
      </c>
      <c r="D7834" s="36">
        <v>19</v>
      </c>
      <c r="E7834" s="36">
        <v>9</v>
      </c>
      <c r="F7834" s="36">
        <v>28.027559720108648</v>
      </c>
      <c r="G7834" s="37">
        <v>2.5978054136169293</v>
      </c>
      <c r="H7834" s="38">
        <v>0.10900797</v>
      </c>
    </row>
    <row r="7835" spans="1:8" x14ac:dyDescent="0.25">
      <c r="A7835" t="s">
        <v>15664</v>
      </c>
      <c r="B7835" t="s">
        <v>15665</v>
      </c>
      <c r="C7835">
        <v>3532</v>
      </c>
      <c r="D7835" s="36">
        <v>290</v>
      </c>
      <c r="E7835" s="36">
        <v>155</v>
      </c>
      <c r="F7835" s="36">
        <v>445.28608073608365</v>
      </c>
      <c r="G7835" s="37">
        <v>2.6068493322223283</v>
      </c>
      <c r="H7835" s="38">
        <v>0.147365407</v>
      </c>
    </row>
    <row r="7836" spans="1:8" x14ac:dyDescent="0.25">
      <c r="A7836" t="s">
        <v>15666</v>
      </c>
      <c r="B7836" t="s">
        <v>15667</v>
      </c>
      <c r="C7836">
        <v>2345</v>
      </c>
      <c r="D7836" s="36">
        <v>230</v>
      </c>
      <c r="E7836" s="36">
        <v>126</v>
      </c>
      <c r="F7836" s="36">
        <v>355.75306442776315</v>
      </c>
      <c r="G7836" s="37">
        <v>2.6126052137902387</v>
      </c>
      <c r="H7836" s="38">
        <v>0.15727532299999999</v>
      </c>
    </row>
    <row r="7837" spans="1:8" x14ac:dyDescent="0.25">
      <c r="A7837" t="s">
        <v>15668</v>
      </c>
      <c r="B7837" t="s">
        <v>15669</v>
      </c>
      <c r="C7837">
        <v>4242</v>
      </c>
      <c r="D7837" s="36">
        <v>940</v>
      </c>
      <c r="E7837" s="36">
        <v>516</v>
      </c>
      <c r="F7837" s="36">
        <v>1455.2803036527077</v>
      </c>
      <c r="G7837" s="37">
        <v>2.6179189018026818</v>
      </c>
      <c r="H7837" s="38">
        <v>0.14705362499999999</v>
      </c>
    </row>
    <row r="7838" spans="1:8" x14ac:dyDescent="0.25">
      <c r="A7838" t="s">
        <v>15670</v>
      </c>
      <c r="B7838" t="s">
        <v>15671</v>
      </c>
      <c r="C7838">
        <v>2017</v>
      </c>
      <c r="D7838" s="36">
        <v>22</v>
      </c>
      <c r="E7838" s="36">
        <v>12</v>
      </c>
      <c r="F7838" s="36">
        <v>33.438615945856696</v>
      </c>
      <c r="G7838" s="37">
        <v>2.6194049534984072</v>
      </c>
      <c r="H7838" s="38">
        <v>0.18577771300000001</v>
      </c>
    </row>
    <row r="7839" spans="1:8" x14ac:dyDescent="0.25">
      <c r="A7839" t="s">
        <v>15672</v>
      </c>
      <c r="B7839" t="s">
        <v>15673</v>
      </c>
      <c r="C7839">
        <v>906</v>
      </c>
      <c r="D7839" s="36">
        <v>46</v>
      </c>
      <c r="E7839" s="36">
        <v>25</v>
      </c>
      <c r="F7839" s="36">
        <v>70.608957629624939</v>
      </c>
      <c r="G7839" s="37">
        <v>2.6286011250990993</v>
      </c>
      <c r="H7839" s="38">
        <v>0.15962253400000001</v>
      </c>
    </row>
    <row r="7840" spans="1:8" x14ac:dyDescent="0.25">
      <c r="A7840" t="s">
        <v>15674</v>
      </c>
      <c r="B7840" t="s">
        <v>15675</v>
      </c>
      <c r="C7840">
        <v>1101</v>
      </c>
      <c r="D7840" s="36">
        <v>429</v>
      </c>
      <c r="E7840" s="36">
        <v>220</v>
      </c>
      <c r="F7840" s="36">
        <v>648.65957368185775</v>
      </c>
      <c r="G7840" s="37">
        <v>2.6292078215541888</v>
      </c>
      <c r="H7840" s="38">
        <v>0.11440718699999999</v>
      </c>
    </row>
    <row r="7841" spans="1:8" x14ac:dyDescent="0.25">
      <c r="A7841" t="s">
        <v>15676</v>
      </c>
      <c r="B7841" t="s">
        <v>15677</v>
      </c>
      <c r="C7841">
        <v>1721</v>
      </c>
      <c r="D7841" s="36">
        <v>378</v>
      </c>
      <c r="E7841" s="36">
        <v>222</v>
      </c>
      <c r="F7841" s="36">
        <v>600.13263062023111</v>
      </c>
      <c r="G7841" s="37">
        <v>2.632000430416332</v>
      </c>
      <c r="H7841" s="38">
        <v>0.240631556</v>
      </c>
    </row>
    <row r="7842" spans="1:8" x14ac:dyDescent="0.25">
      <c r="A7842" t="s">
        <v>15678</v>
      </c>
      <c r="B7842" t="s">
        <v>15679</v>
      </c>
      <c r="C7842">
        <v>2087</v>
      </c>
      <c r="D7842" s="36">
        <v>16</v>
      </c>
      <c r="E7842" s="36">
        <v>8</v>
      </c>
      <c r="F7842" s="36">
        <v>24.167379924690319</v>
      </c>
      <c r="G7842" s="37">
        <v>2.6330560236554268</v>
      </c>
      <c r="H7842" s="38">
        <v>0.16361157100000001</v>
      </c>
    </row>
    <row r="7843" spans="1:8" x14ac:dyDescent="0.25">
      <c r="A7843" t="s">
        <v>15680</v>
      </c>
      <c r="B7843" t="s">
        <v>15681</v>
      </c>
      <c r="C7843">
        <v>1243</v>
      </c>
      <c r="D7843" s="36">
        <v>13</v>
      </c>
      <c r="E7843" s="36">
        <v>6</v>
      </c>
      <c r="F7843" s="36">
        <v>18.931269722286402</v>
      </c>
      <c r="G7843" s="37">
        <v>2.6402133584214531</v>
      </c>
      <c r="H7843" s="38">
        <v>0.12538797900000001</v>
      </c>
    </row>
    <row r="7844" spans="1:8" x14ac:dyDescent="0.25">
      <c r="A7844" t="s">
        <v>15682</v>
      </c>
      <c r="B7844" t="s">
        <v>15683</v>
      </c>
      <c r="C7844">
        <v>2800</v>
      </c>
      <c r="D7844" s="36">
        <v>90</v>
      </c>
      <c r="E7844" s="36">
        <v>50</v>
      </c>
      <c r="F7844" s="36">
        <v>140.1539114319082</v>
      </c>
      <c r="G7844" s="37">
        <v>2.6405519881595421</v>
      </c>
      <c r="H7844" s="38">
        <v>0.16305314000000001</v>
      </c>
    </row>
    <row r="7845" spans="1:8" x14ac:dyDescent="0.25">
      <c r="A7845" t="s">
        <v>15684</v>
      </c>
      <c r="B7845" t="s">
        <v>15685</v>
      </c>
      <c r="C7845">
        <v>12711</v>
      </c>
      <c r="D7845" s="36">
        <v>91</v>
      </c>
      <c r="E7845" s="36">
        <v>50</v>
      </c>
      <c r="F7845" s="36">
        <v>141.15752102805976</v>
      </c>
      <c r="G7845" s="37">
        <v>2.6418599323929217</v>
      </c>
      <c r="H7845" s="38">
        <v>0.15912557899999999</v>
      </c>
    </row>
    <row r="7846" spans="1:8" x14ac:dyDescent="0.25">
      <c r="A7846" t="s">
        <v>15686</v>
      </c>
      <c r="B7846" t="s">
        <v>15687</v>
      </c>
      <c r="C7846">
        <v>1780</v>
      </c>
      <c r="D7846" s="36">
        <v>62</v>
      </c>
      <c r="E7846" s="36">
        <v>34</v>
      </c>
      <c r="F7846" s="36">
        <v>96.431151274984657</v>
      </c>
      <c r="G7846" s="37">
        <v>2.6447714351475438</v>
      </c>
      <c r="H7846" s="38">
        <v>0.145018075</v>
      </c>
    </row>
    <row r="7847" spans="1:8" x14ac:dyDescent="0.25">
      <c r="A7847" t="s">
        <v>15688</v>
      </c>
      <c r="B7847" t="s">
        <v>15689</v>
      </c>
      <c r="C7847">
        <v>3385</v>
      </c>
      <c r="D7847" s="36">
        <v>83</v>
      </c>
      <c r="E7847" s="36">
        <v>43</v>
      </c>
      <c r="F7847" s="36">
        <v>126.55302741705204</v>
      </c>
      <c r="G7847" s="37">
        <v>2.6453066600042452</v>
      </c>
      <c r="H7847" s="38">
        <v>0.13665043099999999</v>
      </c>
    </row>
    <row r="7848" spans="1:8" x14ac:dyDescent="0.25">
      <c r="A7848" t="s">
        <v>15690</v>
      </c>
      <c r="B7848" t="s">
        <v>15691</v>
      </c>
      <c r="C7848">
        <v>1603</v>
      </c>
      <c r="D7848" s="36">
        <v>438</v>
      </c>
      <c r="E7848" s="36">
        <v>252</v>
      </c>
      <c r="F7848" s="36">
        <v>690.2000049937302</v>
      </c>
      <c r="G7848" s="37">
        <v>2.6466713031743181</v>
      </c>
      <c r="H7848" s="38">
        <v>0.194823156</v>
      </c>
    </row>
    <row r="7849" spans="1:8" x14ac:dyDescent="0.25">
      <c r="A7849" t="s">
        <v>15692</v>
      </c>
      <c r="B7849" t="s">
        <v>15693</v>
      </c>
      <c r="C7849">
        <v>2509</v>
      </c>
      <c r="D7849" s="36">
        <v>480</v>
      </c>
      <c r="E7849" s="36">
        <v>259</v>
      </c>
      <c r="F7849" s="36">
        <v>739.31520027568206</v>
      </c>
      <c r="G7849" s="37">
        <v>2.6555750031678209</v>
      </c>
      <c r="H7849" s="38">
        <v>0.16884627899999999</v>
      </c>
    </row>
    <row r="7850" spans="1:8" x14ac:dyDescent="0.25">
      <c r="A7850" t="s">
        <v>15694</v>
      </c>
      <c r="B7850" t="s">
        <v>15695</v>
      </c>
      <c r="C7850">
        <v>1874</v>
      </c>
      <c r="D7850" s="36">
        <v>1339</v>
      </c>
      <c r="E7850" s="36">
        <v>675</v>
      </c>
      <c r="F7850" s="36">
        <v>2013.8371710232977</v>
      </c>
      <c r="G7850" s="37">
        <v>2.6566481315154933</v>
      </c>
      <c r="H7850" s="38">
        <v>9.2830678E-2</v>
      </c>
    </row>
    <row r="7851" spans="1:8" x14ac:dyDescent="0.25">
      <c r="A7851" t="s">
        <v>15696</v>
      </c>
      <c r="B7851" t="s">
        <v>15697</v>
      </c>
      <c r="C7851">
        <v>3078</v>
      </c>
      <c r="D7851" s="36">
        <v>269</v>
      </c>
      <c r="E7851" s="36">
        <v>147</v>
      </c>
      <c r="F7851" s="36">
        <v>416.60509206097964</v>
      </c>
      <c r="G7851" s="37">
        <v>2.6581480165324471</v>
      </c>
      <c r="H7851" s="38">
        <v>0.166342769</v>
      </c>
    </row>
    <row r="7852" spans="1:8" x14ac:dyDescent="0.25">
      <c r="A7852" t="s">
        <v>15698</v>
      </c>
      <c r="B7852" t="s">
        <v>15699</v>
      </c>
      <c r="C7852">
        <v>5187</v>
      </c>
      <c r="D7852" s="36">
        <v>185</v>
      </c>
      <c r="E7852" s="36">
        <v>92</v>
      </c>
      <c r="F7852" s="36">
        <v>277.31560786258791</v>
      </c>
      <c r="G7852" s="37">
        <v>2.660697760390708</v>
      </c>
      <c r="H7852" s="38">
        <v>0.108993222</v>
      </c>
    </row>
    <row r="7853" spans="1:8" x14ac:dyDescent="0.25">
      <c r="A7853" t="s">
        <v>15700</v>
      </c>
      <c r="B7853" t="s">
        <v>15701</v>
      </c>
      <c r="C7853">
        <v>441</v>
      </c>
      <c r="D7853" s="36">
        <v>18</v>
      </c>
      <c r="E7853" s="36">
        <v>12</v>
      </c>
      <c r="F7853" s="36">
        <v>29.585034779891387</v>
      </c>
      <c r="G7853" s="37">
        <v>2.6609809110395792</v>
      </c>
      <c r="H7853" s="38">
        <v>0.28805148000000003</v>
      </c>
    </row>
    <row r="7854" spans="1:8" x14ac:dyDescent="0.25">
      <c r="A7854" t="s">
        <v>15702</v>
      </c>
      <c r="B7854" t="s">
        <v>15703</v>
      </c>
      <c r="C7854">
        <v>2203</v>
      </c>
      <c r="D7854" s="36">
        <v>90</v>
      </c>
      <c r="E7854" s="36">
        <v>42</v>
      </c>
      <c r="F7854" s="36">
        <v>131.93650409704495</v>
      </c>
      <c r="G7854" s="37">
        <v>2.6638476987951392</v>
      </c>
      <c r="H7854" s="38">
        <v>8.2539919000000003E-2</v>
      </c>
    </row>
    <row r="7855" spans="1:8" x14ac:dyDescent="0.25">
      <c r="A7855" t="s">
        <v>15704</v>
      </c>
      <c r="B7855" t="s">
        <v>15705</v>
      </c>
      <c r="C7855">
        <v>1003</v>
      </c>
      <c r="D7855" s="36">
        <v>351</v>
      </c>
      <c r="E7855" s="36">
        <v>204</v>
      </c>
      <c r="F7855" s="36">
        <v>554.63934597061268</v>
      </c>
      <c r="G7855" s="37">
        <v>2.666199498151653</v>
      </c>
      <c r="H7855" s="38">
        <v>0.18938819900000001</v>
      </c>
    </row>
    <row r="7856" spans="1:8" x14ac:dyDescent="0.25">
      <c r="A7856" t="s">
        <v>15706</v>
      </c>
      <c r="B7856" t="s">
        <v>15707</v>
      </c>
      <c r="C7856">
        <v>2684</v>
      </c>
      <c r="D7856" s="36">
        <v>376</v>
      </c>
      <c r="E7856" s="36">
        <v>211</v>
      </c>
      <c r="F7856" s="36">
        <v>586.99655077546777</v>
      </c>
      <c r="G7856" s="37">
        <v>2.6707182935132945</v>
      </c>
      <c r="H7856" s="38">
        <v>0.18313924500000001</v>
      </c>
    </row>
    <row r="7857" spans="1:8" x14ac:dyDescent="0.25">
      <c r="A7857" t="s">
        <v>15708</v>
      </c>
      <c r="B7857" t="s">
        <v>15709</v>
      </c>
      <c r="C7857">
        <v>12136</v>
      </c>
      <c r="D7857" s="36">
        <v>19</v>
      </c>
      <c r="E7857" s="36">
        <v>8</v>
      </c>
      <c r="F7857" s="36">
        <v>27.192388121642168</v>
      </c>
      <c r="G7857" s="37">
        <v>2.6710983295077342</v>
      </c>
      <c r="H7857" s="38">
        <v>5.6456471000000001E-2</v>
      </c>
    </row>
    <row r="7858" spans="1:8" x14ac:dyDescent="0.25">
      <c r="A7858" t="s">
        <v>15710</v>
      </c>
      <c r="B7858" t="s">
        <v>15711</v>
      </c>
      <c r="C7858">
        <v>932</v>
      </c>
      <c r="D7858" s="36">
        <v>174</v>
      </c>
      <c r="E7858" s="36">
        <v>123</v>
      </c>
      <c r="F7858" s="36">
        <v>296.73408084644092</v>
      </c>
      <c r="G7858" s="37">
        <v>2.6747100895225566</v>
      </c>
      <c r="H7858" s="38">
        <v>0.39259235100000001</v>
      </c>
    </row>
    <row r="7859" spans="1:8" x14ac:dyDescent="0.25">
      <c r="A7859" t="s">
        <v>15712</v>
      </c>
      <c r="B7859" t="s">
        <v>15713</v>
      </c>
      <c r="C7859">
        <v>2540</v>
      </c>
      <c r="D7859" s="36">
        <v>1022</v>
      </c>
      <c r="E7859" s="36">
        <v>546</v>
      </c>
      <c r="F7859" s="36">
        <v>1568.4752484227604</v>
      </c>
      <c r="G7859" s="37">
        <v>2.6842708097869172</v>
      </c>
      <c r="H7859" s="38">
        <v>0.13892980699999999</v>
      </c>
    </row>
    <row r="7860" spans="1:8" x14ac:dyDescent="0.25">
      <c r="A7860" t="s">
        <v>15714</v>
      </c>
      <c r="B7860" t="s">
        <v>15715</v>
      </c>
      <c r="C7860">
        <v>3154</v>
      </c>
      <c r="D7860" s="36">
        <v>416</v>
      </c>
      <c r="E7860" s="36">
        <v>215</v>
      </c>
      <c r="F7860" s="36">
        <v>630.82319255274217</v>
      </c>
      <c r="G7860" s="37">
        <v>2.6933985193678804</v>
      </c>
      <c r="H7860" s="38">
        <v>0.12718760500000001</v>
      </c>
    </row>
    <row r="7861" spans="1:8" x14ac:dyDescent="0.25">
      <c r="A7861" t="s">
        <v>15716</v>
      </c>
      <c r="B7861" t="s">
        <v>15717</v>
      </c>
      <c r="C7861">
        <v>1313</v>
      </c>
      <c r="D7861" s="36">
        <v>138</v>
      </c>
      <c r="E7861" s="36">
        <v>83</v>
      </c>
      <c r="F7861" s="36">
        <v>221.46097034631219</v>
      </c>
      <c r="G7861" s="37">
        <v>2.7005414349131427</v>
      </c>
      <c r="H7861" s="38">
        <v>0.209514915</v>
      </c>
    </row>
    <row r="7862" spans="1:8" x14ac:dyDescent="0.25">
      <c r="A7862" t="s">
        <v>15718</v>
      </c>
      <c r="B7862" t="s">
        <v>15719</v>
      </c>
      <c r="C7862">
        <v>856</v>
      </c>
      <c r="D7862" s="36">
        <v>26</v>
      </c>
      <c r="E7862" s="36">
        <v>17</v>
      </c>
      <c r="F7862" s="36">
        <v>42.416970245725018</v>
      </c>
      <c r="G7862" s="37">
        <v>2.7009132986623916</v>
      </c>
      <c r="H7862" s="38">
        <v>0.33110679399999998</v>
      </c>
    </row>
    <row r="7863" spans="1:8" x14ac:dyDescent="0.25">
      <c r="A7863" t="s">
        <v>15720</v>
      </c>
      <c r="B7863" t="s">
        <v>15721</v>
      </c>
      <c r="C7863">
        <v>1081</v>
      </c>
      <c r="D7863" s="36">
        <v>158</v>
      </c>
      <c r="E7863" s="36">
        <v>77</v>
      </c>
      <c r="F7863" s="36">
        <v>235.08791850261429</v>
      </c>
      <c r="G7863" s="37">
        <v>2.7036828009991702</v>
      </c>
      <c r="H7863" s="38">
        <v>0.103017426</v>
      </c>
    </row>
    <row r="7864" spans="1:8" x14ac:dyDescent="0.25">
      <c r="A7864" t="s">
        <v>15722</v>
      </c>
      <c r="B7864" t="s">
        <v>15723</v>
      </c>
      <c r="C7864">
        <v>1447</v>
      </c>
      <c r="D7864" s="36">
        <v>17</v>
      </c>
      <c r="E7864" s="36">
        <v>8</v>
      </c>
      <c r="F7864" s="36">
        <v>25.488423578443182</v>
      </c>
      <c r="G7864" s="37">
        <v>2.7043673900806837</v>
      </c>
      <c r="H7864" s="38">
        <v>0.12928985100000001</v>
      </c>
    </row>
    <row r="7865" spans="1:8" x14ac:dyDescent="0.25">
      <c r="A7865" t="s">
        <v>15724</v>
      </c>
      <c r="B7865" t="s">
        <v>15725</v>
      </c>
      <c r="C7865">
        <v>2475</v>
      </c>
      <c r="D7865" s="36">
        <v>293</v>
      </c>
      <c r="E7865" s="36">
        <v>150</v>
      </c>
      <c r="F7865" s="36">
        <v>442.80259152785374</v>
      </c>
      <c r="G7865" s="37">
        <v>2.7084255779208908</v>
      </c>
      <c r="H7865" s="38">
        <v>0.111721617</v>
      </c>
    </row>
    <row r="7866" spans="1:8" x14ac:dyDescent="0.25">
      <c r="A7866" t="s">
        <v>15726</v>
      </c>
      <c r="B7866" t="s">
        <v>15727</v>
      </c>
      <c r="C7866">
        <v>3512</v>
      </c>
      <c r="D7866" s="36">
        <v>438</v>
      </c>
      <c r="E7866" s="36">
        <v>230</v>
      </c>
      <c r="F7866" s="36">
        <v>668.33527305455425</v>
      </c>
      <c r="G7866" s="37">
        <v>2.7113767898140257</v>
      </c>
      <c r="H7866" s="38">
        <v>0.120600683</v>
      </c>
    </row>
    <row r="7867" spans="1:8" x14ac:dyDescent="0.25">
      <c r="A7867" t="s">
        <v>15728</v>
      </c>
      <c r="B7867" t="s">
        <v>15729</v>
      </c>
      <c r="C7867">
        <v>992</v>
      </c>
      <c r="D7867" s="36">
        <v>33</v>
      </c>
      <c r="E7867" s="36">
        <v>18</v>
      </c>
      <c r="F7867" s="36">
        <v>51.229868105811825</v>
      </c>
      <c r="G7867" s="37">
        <v>2.7140051549544331</v>
      </c>
      <c r="H7867" s="38">
        <v>0.193783073</v>
      </c>
    </row>
    <row r="7868" spans="1:8" x14ac:dyDescent="0.25">
      <c r="A7868" t="s">
        <v>15730</v>
      </c>
      <c r="B7868" t="s">
        <v>15731</v>
      </c>
      <c r="C7868">
        <v>1079</v>
      </c>
      <c r="D7868" s="36">
        <v>90</v>
      </c>
      <c r="E7868" s="36">
        <v>53</v>
      </c>
      <c r="F7868" s="36">
        <v>143.69017675274975</v>
      </c>
      <c r="G7868" s="37">
        <v>2.7182591264061324</v>
      </c>
      <c r="H7868" s="38">
        <v>0.211963716</v>
      </c>
    </row>
    <row r="7869" spans="1:8" x14ac:dyDescent="0.25">
      <c r="A7869" t="s">
        <v>15732</v>
      </c>
      <c r="B7869" t="s">
        <v>15733</v>
      </c>
      <c r="C7869">
        <v>4492</v>
      </c>
      <c r="D7869" s="36">
        <v>50</v>
      </c>
      <c r="E7869" s="36">
        <v>23</v>
      </c>
      <c r="F7869" s="36">
        <v>73.053210247399562</v>
      </c>
      <c r="G7869" s="37">
        <v>2.7194598951139333</v>
      </c>
      <c r="H7869" s="38">
        <v>8.1828277000000005E-2</v>
      </c>
    </row>
    <row r="7870" spans="1:8" x14ac:dyDescent="0.25">
      <c r="A7870" t="s">
        <v>15734</v>
      </c>
      <c r="B7870" t="s">
        <v>15735</v>
      </c>
      <c r="C7870">
        <v>397</v>
      </c>
      <c r="D7870" s="36">
        <v>27</v>
      </c>
      <c r="E7870" s="36">
        <v>15</v>
      </c>
      <c r="F7870" s="36">
        <v>41.964714652246634</v>
      </c>
      <c r="G7870" s="37">
        <v>2.7217423376207202</v>
      </c>
      <c r="H7870" s="38">
        <v>0.181637094</v>
      </c>
    </row>
    <row r="7871" spans="1:8" x14ac:dyDescent="0.25">
      <c r="A7871" t="s">
        <v>15736</v>
      </c>
      <c r="B7871" t="s">
        <v>15737</v>
      </c>
      <c r="C7871">
        <v>1682</v>
      </c>
      <c r="D7871" s="36">
        <v>397</v>
      </c>
      <c r="E7871" s="36">
        <v>222</v>
      </c>
      <c r="F7871" s="36">
        <v>618.84120191933664</v>
      </c>
      <c r="G7871" s="37">
        <v>2.7219427287069706</v>
      </c>
      <c r="H7871" s="38">
        <v>0.172882597</v>
      </c>
    </row>
    <row r="7872" spans="1:8" x14ac:dyDescent="0.25">
      <c r="A7872" t="s">
        <v>15738</v>
      </c>
      <c r="B7872" t="s">
        <v>15739</v>
      </c>
      <c r="C7872">
        <v>421</v>
      </c>
      <c r="D7872" s="36">
        <v>19</v>
      </c>
      <c r="E7872" s="36">
        <v>8</v>
      </c>
      <c r="F7872" s="36">
        <v>27.696414036846836</v>
      </c>
      <c r="G7872" s="37">
        <v>2.7276293502906075</v>
      </c>
      <c r="H7872" s="38">
        <v>7.3887683999999995E-2</v>
      </c>
    </row>
    <row r="7873" spans="1:8" x14ac:dyDescent="0.25">
      <c r="A7873" t="s">
        <v>15740</v>
      </c>
      <c r="B7873" t="s">
        <v>15741</v>
      </c>
      <c r="C7873">
        <v>2118</v>
      </c>
      <c r="D7873" s="36">
        <v>807</v>
      </c>
      <c r="E7873" s="36">
        <v>400</v>
      </c>
      <c r="F7873" s="36">
        <v>1206.9476829030148</v>
      </c>
      <c r="G7873" s="37">
        <v>2.728473632838285</v>
      </c>
      <c r="H7873" s="38">
        <v>9.8079361000000004E-2</v>
      </c>
    </row>
    <row r="7874" spans="1:8" x14ac:dyDescent="0.25">
      <c r="A7874" t="s">
        <v>15742</v>
      </c>
      <c r="B7874" t="s">
        <v>15743</v>
      </c>
      <c r="C7874">
        <v>1801</v>
      </c>
      <c r="D7874" s="36">
        <v>32</v>
      </c>
      <c r="E7874" s="36">
        <v>14</v>
      </c>
      <c r="F7874" s="36">
        <v>45.566751914879319</v>
      </c>
      <c r="G7874" s="37">
        <v>2.7293079022658335</v>
      </c>
      <c r="H7874" s="38">
        <v>7.4479901000000001E-2</v>
      </c>
    </row>
    <row r="7875" spans="1:8" x14ac:dyDescent="0.25">
      <c r="A7875" t="s">
        <v>15744</v>
      </c>
      <c r="B7875" t="s">
        <v>15745</v>
      </c>
      <c r="C7875">
        <v>2239</v>
      </c>
      <c r="D7875" s="36">
        <v>14</v>
      </c>
      <c r="E7875" s="36">
        <v>7</v>
      </c>
      <c r="F7875" s="36">
        <v>21.514322328522965</v>
      </c>
      <c r="G7875" s="37">
        <v>2.7325344792373834</v>
      </c>
      <c r="H7875" s="38">
        <v>0.14517870699999999</v>
      </c>
    </row>
    <row r="7876" spans="1:8" x14ac:dyDescent="0.25">
      <c r="A7876" t="s">
        <v>15746</v>
      </c>
      <c r="B7876" t="s">
        <v>15747</v>
      </c>
      <c r="C7876">
        <v>1530</v>
      </c>
      <c r="D7876" s="36">
        <v>211</v>
      </c>
      <c r="E7876" s="36">
        <v>130</v>
      </c>
      <c r="F7876" s="36">
        <v>340.82765904111568</v>
      </c>
      <c r="G7876" s="37">
        <v>2.7397065492811645</v>
      </c>
      <c r="H7876" s="38">
        <v>0.25122607899999999</v>
      </c>
    </row>
    <row r="7877" spans="1:8" x14ac:dyDescent="0.25">
      <c r="A7877" t="s">
        <v>15748</v>
      </c>
      <c r="B7877" t="s">
        <v>15749</v>
      </c>
      <c r="C7877">
        <v>11076</v>
      </c>
      <c r="D7877" s="36">
        <v>262</v>
      </c>
      <c r="E7877" s="36">
        <v>141</v>
      </c>
      <c r="F7877" s="36">
        <v>403.34346054671164</v>
      </c>
      <c r="G7877" s="37">
        <v>2.7460753607206825</v>
      </c>
      <c r="H7877" s="38">
        <v>0.16354819800000001</v>
      </c>
    </row>
    <row r="7878" spans="1:8" x14ac:dyDescent="0.25">
      <c r="A7878" t="s">
        <v>15750</v>
      </c>
      <c r="B7878" t="s">
        <v>15751</v>
      </c>
      <c r="C7878">
        <v>1110</v>
      </c>
      <c r="D7878" s="36">
        <v>109</v>
      </c>
      <c r="E7878" s="36">
        <v>57</v>
      </c>
      <c r="F7878" s="36">
        <v>166.86605975058222</v>
      </c>
      <c r="G7878" s="37">
        <v>2.7485229026725584</v>
      </c>
      <c r="H7878" s="38">
        <v>0.148392779</v>
      </c>
    </row>
    <row r="7879" spans="1:8" x14ac:dyDescent="0.25">
      <c r="A7879" t="s">
        <v>15752</v>
      </c>
      <c r="B7879" t="s">
        <v>15753</v>
      </c>
      <c r="C7879">
        <v>1904</v>
      </c>
      <c r="D7879" s="36">
        <v>754</v>
      </c>
      <c r="E7879" s="36">
        <v>393</v>
      </c>
      <c r="F7879" s="36">
        <v>1146.9770618406608</v>
      </c>
      <c r="G7879" s="37">
        <v>2.756345608785117</v>
      </c>
      <c r="H7879" s="38">
        <v>0.13269952500000001</v>
      </c>
    </row>
    <row r="7880" spans="1:8" x14ac:dyDescent="0.25">
      <c r="A7880" t="s">
        <v>15754</v>
      </c>
      <c r="B7880" t="s">
        <v>15755</v>
      </c>
      <c r="C7880">
        <v>2053</v>
      </c>
      <c r="D7880" s="36">
        <v>206</v>
      </c>
      <c r="E7880" s="36">
        <v>102</v>
      </c>
      <c r="F7880" s="36">
        <v>308.20465651312304</v>
      </c>
      <c r="G7880" s="37">
        <v>2.7573597698322261</v>
      </c>
      <c r="H7880" s="38">
        <v>0.101751277</v>
      </c>
    </row>
    <row r="7881" spans="1:8" x14ac:dyDescent="0.25">
      <c r="A7881" t="s">
        <v>15756</v>
      </c>
      <c r="B7881" t="s">
        <v>15757</v>
      </c>
      <c r="C7881">
        <v>2077</v>
      </c>
      <c r="D7881" s="36">
        <v>75</v>
      </c>
      <c r="E7881" s="36">
        <v>39</v>
      </c>
      <c r="F7881" s="36">
        <v>113.992541494459</v>
      </c>
      <c r="G7881" s="37">
        <v>2.7684434351169722</v>
      </c>
      <c r="H7881" s="38">
        <v>0.13400569800000001</v>
      </c>
    </row>
    <row r="7882" spans="1:8" x14ac:dyDescent="0.25">
      <c r="A7882" t="s">
        <v>15758</v>
      </c>
      <c r="B7882" t="s">
        <v>15759</v>
      </c>
      <c r="C7882">
        <v>1645</v>
      </c>
      <c r="D7882" s="36">
        <v>242</v>
      </c>
      <c r="E7882" s="36">
        <v>109</v>
      </c>
      <c r="F7882" s="36">
        <v>350.71301393034958</v>
      </c>
      <c r="G7882" s="37">
        <v>2.76925658967845</v>
      </c>
      <c r="H7882" s="38">
        <v>6.7806909999999998E-2</v>
      </c>
    </row>
    <row r="7883" spans="1:8" x14ac:dyDescent="0.25">
      <c r="A7883" t="s">
        <v>15760</v>
      </c>
      <c r="B7883" t="s">
        <v>15761</v>
      </c>
      <c r="C7883">
        <v>988</v>
      </c>
      <c r="D7883" s="36">
        <v>141</v>
      </c>
      <c r="E7883" s="36">
        <v>71</v>
      </c>
      <c r="F7883" s="36">
        <v>211.63587268798284</v>
      </c>
      <c r="G7883" s="37">
        <v>2.7702546592845372</v>
      </c>
      <c r="H7883" s="38">
        <v>0.114458613</v>
      </c>
    </row>
    <row r="7884" spans="1:8" x14ac:dyDescent="0.25">
      <c r="A7884" t="s">
        <v>15762</v>
      </c>
      <c r="B7884" t="s">
        <v>15763</v>
      </c>
      <c r="C7884">
        <v>2980</v>
      </c>
      <c r="D7884" s="36">
        <v>7</v>
      </c>
      <c r="E7884" s="36">
        <v>4</v>
      </c>
      <c r="F7884" s="36">
        <v>10.926677145184584</v>
      </c>
      <c r="G7884" s="37">
        <v>2.7722137712083672</v>
      </c>
      <c r="H7884" s="38">
        <v>0.226668323</v>
      </c>
    </row>
    <row r="7885" spans="1:8" x14ac:dyDescent="0.25">
      <c r="A7885" t="s">
        <v>15764</v>
      </c>
      <c r="B7885" t="s">
        <v>15765</v>
      </c>
      <c r="C7885">
        <v>2929</v>
      </c>
      <c r="D7885" s="36">
        <v>10</v>
      </c>
      <c r="E7885" s="36">
        <v>7</v>
      </c>
      <c r="F7885" s="36">
        <v>17.692623093161352</v>
      </c>
      <c r="G7885" s="37">
        <v>2.7744906785924033</v>
      </c>
      <c r="H7885" s="38">
        <v>0.37680893900000001</v>
      </c>
    </row>
    <row r="7886" spans="1:8" x14ac:dyDescent="0.25">
      <c r="A7886" t="s">
        <v>15766</v>
      </c>
      <c r="B7886" t="s">
        <v>15767</v>
      </c>
      <c r="C7886">
        <v>3246</v>
      </c>
      <c r="D7886" s="36">
        <v>129</v>
      </c>
      <c r="E7886" s="36">
        <v>61</v>
      </c>
      <c r="F7886" s="36">
        <v>190.39760587456755</v>
      </c>
      <c r="G7886" s="37">
        <v>2.7768028037972363</v>
      </c>
      <c r="H7886" s="38">
        <v>8.7214680000000003E-2</v>
      </c>
    </row>
    <row r="7887" spans="1:8" x14ac:dyDescent="0.25">
      <c r="A7887" t="s">
        <v>15768</v>
      </c>
      <c r="B7887" t="s">
        <v>15769</v>
      </c>
      <c r="C7887">
        <v>2176</v>
      </c>
      <c r="D7887" s="36">
        <v>8</v>
      </c>
      <c r="E7887" s="36">
        <v>5</v>
      </c>
      <c r="F7887" s="36">
        <v>12.895539644060648</v>
      </c>
      <c r="G7887" s="37">
        <v>2.7782622792049114</v>
      </c>
      <c r="H7887" s="38">
        <v>0.33610119100000002</v>
      </c>
    </row>
    <row r="7888" spans="1:8" x14ac:dyDescent="0.25">
      <c r="A7888" t="s">
        <v>15770</v>
      </c>
      <c r="B7888" t="s">
        <v>15771</v>
      </c>
      <c r="C7888">
        <v>1148</v>
      </c>
      <c r="D7888" s="36">
        <v>80</v>
      </c>
      <c r="E7888" s="36">
        <v>45</v>
      </c>
      <c r="F7888" s="36">
        <v>125.30018768070308</v>
      </c>
      <c r="G7888" s="37">
        <v>2.7807589593838116</v>
      </c>
      <c r="H7888" s="38">
        <v>0.17347626299999999</v>
      </c>
    </row>
    <row r="7889" spans="1:8" x14ac:dyDescent="0.25">
      <c r="A7889" t="s">
        <v>15772</v>
      </c>
      <c r="B7889" t="s">
        <v>15773</v>
      </c>
      <c r="C7889">
        <v>1207</v>
      </c>
      <c r="D7889" s="36">
        <v>921</v>
      </c>
      <c r="E7889" s="36">
        <v>525</v>
      </c>
      <c r="F7889" s="36">
        <v>1445.874245843163</v>
      </c>
      <c r="G7889" s="37">
        <v>2.7887036767250657</v>
      </c>
      <c r="H7889" s="38">
        <v>0.18453998399999999</v>
      </c>
    </row>
    <row r="7890" spans="1:8" x14ac:dyDescent="0.25">
      <c r="A7890" t="s">
        <v>15774</v>
      </c>
      <c r="B7890" t="s">
        <v>15775</v>
      </c>
      <c r="C7890">
        <v>1796</v>
      </c>
      <c r="D7890" s="36">
        <v>195</v>
      </c>
      <c r="E7890" s="36">
        <v>103</v>
      </c>
      <c r="F7890" s="36">
        <v>297.21874343807718</v>
      </c>
      <c r="G7890" s="37">
        <v>2.7975098036107506</v>
      </c>
      <c r="H7890" s="38">
        <v>0.13306843199999999</v>
      </c>
    </row>
    <row r="7891" spans="1:8" x14ac:dyDescent="0.25">
      <c r="A7891" t="s">
        <v>15776</v>
      </c>
      <c r="B7891" t="s">
        <v>15777</v>
      </c>
      <c r="C7891">
        <v>5146</v>
      </c>
      <c r="D7891" s="36">
        <v>99</v>
      </c>
      <c r="E7891" s="36">
        <v>41</v>
      </c>
      <c r="F7891" s="36">
        <v>139.92710458673423</v>
      </c>
      <c r="G7891" s="37">
        <v>2.7981440632830066</v>
      </c>
      <c r="H7891" s="38">
        <v>3.2769763E-2</v>
      </c>
    </row>
    <row r="7892" spans="1:8" x14ac:dyDescent="0.25">
      <c r="A7892" t="s">
        <v>15778</v>
      </c>
      <c r="B7892" t="s">
        <v>15779</v>
      </c>
      <c r="C7892">
        <v>3020</v>
      </c>
      <c r="D7892" s="36">
        <v>144</v>
      </c>
      <c r="E7892" s="36">
        <v>79</v>
      </c>
      <c r="F7892" s="36">
        <v>222.96922337638503</v>
      </c>
      <c r="G7892" s="37">
        <v>2.8038201924063761</v>
      </c>
      <c r="H7892" s="38">
        <v>0.144610407</v>
      </c>
    </row>
    <row r="7893" spans="1:8" x14ac:dyDescent="0.25">
      <c r="A7893" t="s">
        <v>15780</v>
      </c>
      <c r="B7893" t="s">
        <v>15781</v>
      </c>
      <c r="C7893">
        <v>607</v>
      </c>
      <c r="D7893" s="36">
        <v>52</v>
      </c>
      <c r="E7893" s="36">
        <v>30</v>
      </c>
      <c r="F7893" s="36">
        <v>81.553294898619328</v>
      </c>
      <c r="G7893" s="37">
        <v>2.8122916801713598</v>
      </c>
      <c r="H7893" s="38">
        <v>0.20210946499999999</v>
      </c>
    </row>
    <row r="7894" spans="1:8" x14ac:dyDescent="0.25">
      <c r="A7894" t="s">
        <v>15782</v>
      </c>
      <c r="B7894" t="s">
        <v>15783</v>
      </c>
      <c r="C7894">
        <v>2521</v>
      </c>
      <c r="D7894" s="36">
        <v>995</v>
      </c>
      <c r="E7894" s="36">
        <v>561</v>
      </c>
      <c r="F7894" s="36">
        <v>1556.768675910505</v>
      </c>
      <c r="G7894" s="37">
        <v>2.8139464947792616</v>
      </c>
      <c r="H7894" s="38">
        <v>0.170286399</v>
      </c>
    </row>
    <row r="7895" spans="1:8" x14ac:dyDescent="0.25">
      <c r="A7895" t="s">
        <v>15784</v>
      </c>
      <c r="B7895" t="s">
        <v>15785</v>
      </c>
      <c r="C7895">
        <v>4000</v>
      </c>
      <c r="D7895" s="36">
        <v>450</v>
      </c>
      <c r="E7895" s="36">
        <v>224</v>
      </c>
      <c r="F7895" s="36">
        <v>673.59606617826705</v>
      </c>
      <c r="G7895" s="37">
        <v>2.8144860665714515</v>
      </c>
      <c r="H7895" s="38">
        <v>0.10006862</v>
      </c>
    </row>
    <row r="7896" spans="1:8" x14ac:dyDescent="0.25">
      <c r="A7896" t="s">
        <v>15786</v>
      </c>
      <c r="B7896" t="s">
        <v>15787</v>
      </c>
      <c r="C7896">
        <v>1854</v>
      </c>
      <c r="D7896" s="36">
        <v>457</v>
      </c>
      <c r="E7896" s="36">
        <v>240</v>
      </c>
      <c r="F7896" s="36">
        <v>696.83866393260598</v>
      </c>
      <c r="G7896" s="37">
        <v>2.8172418067101348</v>
      </c>
      <c r="H7896" s="38">
        <v>0.127335367</v>
      </c>
    </row>
    <row r="7897" spans="1:8" x14ac:dyDescent="0.25">
      <c r="A7897" t="s">
        <v>15788</v>
      </c>
      <c r="B7897" t="s">
        <v>15789</v>
      </c>
      <c r="C7897">
        <v>1847</v>
      </c>
      <c r="D7897" s="36">
        <v>351</v>
      </c>
      <c r="E7897" s="36">
        <v>176</v>
      </c>
      <c r="F7897" s="36">
        <v>526.30238766324919</v>
      </c>
      <c r="G7897" s="37">
        <v>2.8242952306192706</v>
      </c>
      <c r="H7897" s="38">
        <v>0.105839566</v>
      </c>
    </row>
    <row r="7898" spans="1:8" x14ac:dyDescent="0.25">
      <c r="A7898" t="s">
        <v>15790</v>
      </c>
      <c r="B7898" t="s">
        <v>15791</v>
      </c>
      <c r="C7898">
        <v>4449</v>
      </c>
      <c r="D7898" s="36">
        <v>293</v>
      </c>
      <c r="E7898" s="36">
        <v>152</v>
      </c>
      <c r="F7898" s="36">
        <v>444.95439229911943</v>
      </c>
      <c r="G7898" s="37">
        <v>2.8420172180164287</v>
      </c>
      <c r="H7898" s="38">
        <v>0.13665208600000001</v>
      </c>
    </row>
    <row r="7899" spans="1:8" x14ac:dyDescent="0.25">
      <c r="A7899" t="s">
        <v>15792</v>
      </c>
      <c r="B7899" t="s">
        <v>15793</v>
      </c>
      <c r="C7899">
        <v>686</v>
      </c>
      <c r="D7899" s="36">
        <v>93</v>
      </c>
      <c r="E7899" s="36">
        <v>52</v>
      </c>
      <c r="F7899" s="36">
        <v>145.30907749404139</v>
      </c>
      <c r="G7899" s="37">
        <v>2.8490295434748267</v>
      </c>
      <c r="H7899" s="38">
        <v>0.157610531</v>
      </c>
    </row>
    <row r="7900" spans="1:8" x14ac:dyDescent="0.25">
      <c r="A7900" t="s">
        <v>15794</v>
      </c>
      <c r="B7900" t="s">
        <v>15795</v>
      </c>
      <c r="C7900">
        <v>4479</v>
      </c>
      <c r="D7900" s="36">
        <v>234</v>
      </c>
      <c r="E7900" s="36">
        <v>130</v>
      </c>
      <c r="F7900" s="36">
        <v>363.09878009015665</v>
      </c>
      <c r="G7900" s="37">
        <v>2.8603708559190468</v>
      </c>
      <c r="H7900" s="38">
        <v>0.154741463</v>
      </c>
    </row>
    <row r="7901" spans="1:8" x14ac:dyDescent="0.25">
      <c r="A7901" t="s">
        <v>15796</v>
      </c>
      <c r="B7901" t="s">
        <v>15797</v>
      </c>
      <c r="C7901">
        <v>4102</v>
      </c>
      <c r="D7901" s="36">
        <v>1797</v>
      </c>
      <c r="E7901" s="36">
        <v>903</v>
      </c>
      <c r="F7901" s="36">
        <v>2699.999691745068</v>
      </c>
      <c r="G7901" s="37">
        <v>2.8682940143290439</v>
      </c>
      <c r="H7901" s="38">
        <v>0.103339867</v>
      </c>
    </row>
    <row r="7902" spans="1:8" x14ac:dyDescent="0.25">
      <c r="A7902" t="s">
        <v>15798</v>
      </c>
      <c r="B7902" t="s">
        <v>15799</v>
      </c>
      <c r="C7902">
        <v>1416</v>
      </c>
      <c r="D7902" s="36">
        <v>1708</v>
      </c>
      <c r="E7902" s="36">
        <v>883</v>
      </c>
      <c r="F7902" s="36">
        <v>2590.8185208867399</v>
      </c>
      <c r="G7902" s="37">
        <v>2.87061680526898</v>
      </c>
      <c r="H7902" s="38">
        <v>0.11693922499999999</v>
      </c>
    </row>
    <row r="7903" spans="1:8" x14ac:dyDescent="0.25">
      <c r="A7903" t="s">
        <v>15800</v>
      </c>
      <c r="B7903" t="s">
        <v>15801</v>
      </c>
      <c r="C7903">
        <v>383</v>
      </c>
      <c r="D7903" s="36">
        <v>19</v>
      </c>
      <c r="E7903" s="36">
        <v>9</v>
      </c>
      <c r="F7903" s="36">
        <v>27.772694462590096</v>
      </c>
      <c r="G7903" s="37">
        <v>2.8726699028806051</v>
      </c>
      <c r="H7903" s="38">
        <v>9.7783010000000004E-2</v>
      </c>
    </row>
    <row r="7904" spans="1:8" x14ac:dyDescent="0.25">
      <c r="A7904" t="s">
        <v>15802</v>
      </c>
      <c r="B7904" t="s">
        <v>15803</v>
      </c>
      <c r="C7904">
        <v>775</v>
      </c>
      <c r="D7904" s="36">
        <v>36</v>
      </c>
      <c r="E7904" s="36">
        <v>20</v>
      </c>
      <c r="F7904" s="36">
        <v>55.409562485147219</v>
      </c>
      <c r="G7904" s="37">
        <v>2.876660912754875</v>
      </c>
      <c r="H7904" s="38">
        <v>0.14626145199999999</v>
      </c>
    </row>
    <row r="7905" spans="1:8" x14ac:dyDescent="0.25">
      <c r="A7905" t="s">
        <v>15804</v>
      </c>
      <c r="B7905" t="s">
        <v>15805</v>
      </c>
      <c r="C7905">
        <v>3327</v>
      </c>
      <c r="D7905" s="36">
        <v>498</v>
      </c>
      <c r="E7905" s="36">
        <v>278</v>
      </c>
      <c r="F7905" s="36">
        <v>775.76183427304341</v>
      </c>
      <c r="G7905" s="37">
        <v>2.877727506482016</v>
      </c>
      <c r="H7905" s="38">
        <v>0.17105348300000001</v>
      </c>
    </row>
    <row r="7906" spans="1:8" x14ac:dyDescent="0.25">
      <c r="A7906" t="s">
        <v>15806</v>
      </c>
      <c r="B7906" t="s">
        <v>15807</v>
      </c>
      <c r="C7906">
        <v>2601</v>
      </c>
      <c r="D7906" s="36">
        <v>367</v>
      </c>
      <c r="E7906" s="36">
        <v>177</v>
      </c>
      <c r="F7906" s="36">
        <v>544.39769089399579</v>
      </c>
      <c r="G7906" s="37">
        <v>2.8823273425338631</v>
      </c>
      <c r="H7906" s="38">
        <v>9.7297927000000006E-2</v>
      </c>
    </row>
    <row r="7907" spans="1:8" x14ac:dyDescent="0.25">
      <c r="A7907" t="s">
        <v>15808</v>
      </c>
      <c r="B7907" t="s">
        <v>15809</v>
      </c>
      <c r="C7907">
        <v>2582</v>
      </c>
      <c r="D7907" s="36">
        <v>311</v>
      </c>
      <c r="E7907" s="36">
        <v>158</v>
      </c>
      <c r="F7907" s="36">
        <v>469.468127867372</v>
      </c>
      <c r="G7907" s="37">
        <v>2.882660879437184</v>
      </c>
      <c r="H7907" s="38">
        <v>0.109715928</v>
      </c>
    </row>
    <row r="7908" spans="1:8" x14ac:dyDescent="0.25">
      <c r="A7908" t="s">
        <v>15810</v>
      </c>
      <c r="B7908" t="s">
        <v>15811</v>
      </c>
      <c r="C7908">
        <v>3089</v>
      </c>
      <c r="D7908" s="36">
        <v>95</v>
      </c>
      <c r="E7908" s="36">
        <v>48</v>
      </c>
      <c r="F7908" s="36">
        <v>142.07901867358007</v>
      </c>
      <c r="G7908" s="37">
        <v>2.8870605212355152</v>
      </c>
      <c r="H7908" s="38">
        <v>0.120072548</v>
      </c>
    </row>
    <row r="7909" spans="1:8" x14ac:dyDescent="0.25">
      <c r="A7909" t="s">
        <v>15812</v>
      </c>
      <c r="B7909" t="s">
        <v>15813</v>
      </c>
      <c r="C7909">
        <v>636</v>
      </c>
      <c r="D7909" s="36">
        <v>71</v>
      </c>
      <c r="E7909" s="36">
        <v>41</v>
      </c>
      <c r="F7909" s="36">
        <v>111.96487515915761</v>
      </c>
      <c r="G7909" s="37">
        <v>2.8910825837992413</v>
      </c>
      <c r="H7909" s="38">
        <v>0.18268221200000001</v>
      </c>
    </row>
    <row r="7910" spans="1:8" x14ac:dyDescent="0.25">
      <c r="A7910" t="s">
        <v>15814</v>
      </c>
      <c r="B7910" t="s">
        <v>15815</v>
      </c>
      <c r="C7910">
        <v>1715</v>
      </c>
      <c r="D7910" s="36">
        <v>555</v>
      </c>
      <c r="E7910" s="36">
        <v>260</v>
      </c>
      <c r="F7910" s="36">
        <v>814.66422550300376</v>
      </c>
      <c r="G7910" s="37">
        <v>2.8977516963712917</v>
      </c>
      <c r="H7910" s="38">
        <v>7.3712822999999997E-2</v>
      </c>
    </row>
    <row r="7911" spans="1:8" x14ac:dyDescent="0.25">
      <c r="A7911" t="s">
        <v>15816</v>
      </c>
      <c r="B7911" t="s">
        <v>15817</v>
      </c>
      <c r="C7911">
        <v>865</v>
      </c>
      <c r="D7911" s="36">
        <v>11</v>
      </c>
      <c r="E7911" s="36">
        <v>6</v>
      </c>
      <c r="F7911" s="36">
        <v>16.634120606271921</v>
      </c>
      <c r="G7911" s="37">
        <v>2.9100589730615427</v>
      </c>
      <c r="H7911" s="38">
        <v>0.19761530999999999</v>
      </c>
    </row>
    <row r="7912" spans="1:8" x14ac:dyDescent="0.25">
      <c r="A7912" t="s">
        <v>15818</v>
      </c>
      <c r="B7912" t="s">
        <v>15819</v>
      </c>
      <c r="C7912">
        <v>2302</v>
      </c>
      <c r="D7912" s="36">
        <v>1094</v>
      </c>
      <c r="E7912" s="36">
        <v>579</v>
      </c>
      <c r="F7912" s="36">
        <v>1672.8929960340674</v>
      </c>
      <c r="G7912" s="37">
        <v>2.9111000469594406</v>
      </c>
      <c r="H7912" s="38">
        <v>0.139975181</v>
      </c>
    </row>
    <row r="7913" spans="1:8" x14ac:dyDescent="0.25">
      <c r="A7913" t="s">
        <v>15820</v>
      </c>
      <c r="B7913" t="s">
        <v>15821</v>
      </c>
      <c r="C7913">
        <v>1631</v>
      </c>
      <c r="D7913" s="36">
        <v>186</v>
      </c>
      <c r="E7913" s="36">
        <v>92</v>
      </c>
      <c r="F7913" s="36">
        <v>278.05005492263211</v>
      </c>
      <c r="G7913" s="37">
        <v>2.9135421879683525</v>
      </c>
      <c r="H7913" s="38">
        <v>0.10002007</v>
      </c>
    </row>
    <row r="7914" spans="1:8" x14ac:dyDescent="0.25">
      <c r="A7914" t="s">
        <v>15822</v>
      </c>
      <c r="B7914" t="s">
        <v>15823</v>
      </c>
      <c r="C7914">
        <v>4584</v>
      </c>
      <c r="D7914" s="36">
        <v>7</v>
      </c>
      <c r="E7914" s="36">
        <v>4</v>
      </c>
      <c r="F7914" s="36">
        <v>10.649823561672951</v>
      </c>
      <c r="G7914" s="37">
        <v>2.9155501144628215</v>
      </c>
      <c r="H7914" s="38">
        <v>0.18133580399999999</v>
      </c>
    </row>
    <row r="7915" spans="1:8" x14ac:dyDescent="0.25">
      <c r="A7915" t="s">
        <v>15824</v>
      </c>
      <c r="B7915" t="s">
        <v>15825</v>
      </c>
      <c r="C7915">
        <v>2521</v>
      </c>
      <c r="D7915" s="36">
        <v>1556</v>
      </c>
      <c r="E7915" s="36">
        <v>771</v>
      </c>
      <c r="F7915" s="36">
        <v>2327.4451144224413</v>
      </c>
      <c r="G7915" s="37">
        <v>2.93042052704073</v>
      </c>
      <c r="H7915" s="38">
        <v>0.10105339100000001</v>
      </c>
    </row>
    <row r="7916" spans="1:8" x14ac:dyDescent="0.25">
      <c r="A7916" t="s">
        <v>15826</v>
      </c>
      <c r="B7916" t="s">
        <v>15827</v>
      </c>
      <c r="C7916">
        <v>752</v>
      </c>
      <c r="D7916" s="36">
        <v>20</v>
      </c>
      <c r="E7916" s="36">
        <v>11</v>
      </c>
      <c r="F7916" s="36">
        <v>31.342286629926093</v>
      </c>
      <c r="G7916" s="37">
        <v>2.9330073470807934</v>
      </c>
      <c r="H7916" s="38">
        <v>0.14707722000000001</v>
      </c>
    </row>
    <row r="7917" spans="1:8" x14ac:dyDescent="0.25">
      <c r="A7917" t="s">
        <v>15828</v>
      </c>
      <c r="B7917" t="s">
        <v>15829</v>
      </c>
      <c r="C7917">
        <v>2031</v>
      </c>
      <c r="D7917" s="36">
        <v>91</v>
      </c>
      <c r="E7917" s="36">
        <v>50</v>
      </c>
      <c r="F7917" s="36">
        <v>140.806273062261</v>
      </c>
      <c r="G7917" s="37">
        <v>2.9343313602877821</v>
      </c>
      <c r="H7917" s="38">
        <v>0.15702337399999999</v>
      </c>
    </row>
    <row r="7918" spans="1:8" x14ac:dyDescent="0.25">
      <c r="A7918" t="s">
        <v>15830</v>
      </c>
      <c r="B7918" t="s">
        <v>15831</v>
      </c>
      <c r="C7918">
        <v>3276</v>
      </c>
      <c r="D7918" s="36">
        <v>24</v>
      </c>
      <c r="E7918" s="36">
        <v>10</v>
      </c>
      <c r="F7918" s="36">
        <v>34.085134400987741</v>
      </c>
      <c r="G7918" s="37">
        <v>2.944893093896972</v>
      </c>
      <c r="H7918" s="38">
        <v>6.3565583999999994E-2</v>
      </c>
    </row>
    <row r="7919" spans="1:8" x14ac:dyDescent="0.25">
      <c r="A7919" t="s">
        <v>15832</v>
      </c>
      <c r="B7919" t="s">
        <v>15833</v>
      </c>
      <c r="C7919">
        <v>2517</v>
      </c>
      <c r="D7919" s="36">
        <v>1692</v>
      </c>
      <c r="E7919" s="36">
        <v>816</v>
      </c>
      <c r="F7919" s="36">
        <v>2508.0362039541324</v>
      </c>
      <c r="G7919" s="37">
        <v>2.9481989673949158</v>
      </c>
      <c r="H7919" s="38">
        <v>8.6934466000000002E-2</v>
      </c>
    </row>
    <row r="7920" spans="1:8" x14ac:dyDescent="0.25">
      <c r="A7920" t="s">
        <v>15834</v>
      </c>
      <c r="B7920" t="s">
        <v>15835</v>
      </c>
      <c r="C7920">
        <v>1457</v>
      </c>
      <c r="D7920" s="36">
        <v>289</v>
      </c>
      <c r="E7920" s="36">
        <v>146</v>
      </c>
      <c r="F7920" s="36">
        <v>435.43068653899559</v>
      </c>
      <c r="G7920" s="37">
        <v>2.9515735650915671</v>
      </c>
      <c r="H7920" s="38">
        <v>0.118505376</v>
      </c>
    </row>
    <row r="7921" spans="1:8" x14ac:dyDescent="0.25">
      <c r="A7921" t="s">
        <v>15836</v>
      </c>
      <c r="B7921" t="s">
        <v>15837</v>
      </c>
      <c r="C7921">
        <v>2125</v>
      </c>
      <c r="D7921" s="36">
        <v>1052</v>
      </c>
      <c r="E7921" s="36">
        <v>534</v>
      </c>
      <c r="F7921" s="36">
        <v>1586.0649271277202</v>
      </c>
      <c r="G7921" s="37">
        <v>2.9527530777774675</v>
      </c>
      <c r="H7921" s="38">
        <v>0.121174092</v>
      </c>
    </row>
    <row r="7922" spans="1:8" x14ac:dyDescent="0.25">
      <c r="A7922" t="s">
        <v>15838</v>
      </c>
      <c r="B7922" t="s">
        <v>15839</v>
      </c>
      <c r="C7922">
        <v>2554</v>
      </c>
      <c r="D7922" s="36">
        <v>10</v>
      </c>
      <c r="E7922" s="36">
        <v>4</v>
      </c>
      <c r="F7922" s="36">
        <v>13.869933584078789</v>
      </c>
      <c r="G7922" s="37">
        <v>2.9602284060976793</v>
      </c>
      <c r="H7922" s="38">
        <v>0.12432420700000001</v>
      </c>
    </row>
    <row r="7923" spans="1:8" x14ac:dyDescent="0.25">
      <c r="A7923" t="s">
        <v>15840</v>
      </c>
      <c r="B7923" t="s">
        <v>15841</v>
      </c>
      <c r="C7923">
        <v>3917</v>
      </c>
      <c r="D7923" s="36">
        <v>415</v>
      </c>
      <c r="E7923" s="36">
        <v>199</v>
      </c>
      <c r="F7923" s="36">
        <v>613.95447563417349</v>
      </c>
      <c r="G7923" s="37">
        <v>2.960986510542134</v>
      </c>
      <c r="H7923" s="38">
        <v>9.3493853000000002E-2</v>
      </c>
    </row>
    <row r="7924" spans="1:8" x14ac:dyDescent="0.25">
      <c r="A7924" t="s">
        <v>15842</v>
      </c>
      <c r="B7924" t="s">
        <v>15843</v>
      </c>
      <c r="C7924">
        <v>1788</v>
      </c>
      <c r="D7924" s="36">
        <v>99</v>
      </c>
      <c r="E7924" s="36">
        <v>49</v>
      </c>
      <c r="F7924" s="36">
        <v>148.10394352349471</v>
      </c>
      <c r="G7924" s="37">
        <v>2.9649327680283197</v>
      </c>
      <c r="H7924" s="38">
        <v>0.115437293</v>
      </c>
    </row>
    <row r="7925" spans="1:8" x14ac:dyDescent="0.25">
      <c r="A7925" t="s">
        <v>15844</v>
      </c>
      <c r="B7925" t="s">
        <v>15845</v>
      </c>
      <c r="C7925">
        <v>1290</v>
      </c>
      <c r="D7925" s="36">
        <v>138</v>
      </c>
      <c r="E7925" s="36">
        <v>59</v>
      </c>
      <c r="F7925" s="36">
        <v>197.16220241215089</v>
      </c>
      <c r="G7925" s="37">
        <v>2.9732090016070787</v>
      </c>
      <c r="H7925" s="38">
        <v>5.4783854E-2</v>
      </c>
    </row>
    <row r="7926" spans="1:8" x14ac:dyDescent="0.25">
      <c r="A7926" t="s">
        <v>15846</v>
      </c>
      <c r="B7926" t="s">
        <v>15847</v>
      </c>
      <c r="C7926">
        <v>2747</v>
      </c>
      <c r="D7926" s="36">
        <v>567</v>
      </c>
      <c r="E7926" s="36">
        <v>282</v>
      </c>
      <c r="F7926" s="36">
        <v>849.57487864895938</v>
      </c>
      <c r="G7926" s="37">
        <v>2.9812598773794665</v>
      </c>
      <c r="H7926" s="38">
        <v>9.7868262999999997E-2</v>
      </c>
    </row>
    <row r="7927" spans="1:8" x14ac:dyDescent="0.25">
      <c r="A7927" t="s">
        <v>15848</v>
      </c>
      <c r="B7927" t="s">
        <v>15849</v>
      </c>
      <c r="C7927">
        <v>2870</v>
      </c>
      <c r="D7927" s="36">
        <v>819</v>
      </c>
      <c r="E7927" s="36">
        <v>406</v>
      </c>
      <c r="F7927" s="36">
        <v>1224.7722789185984</v>
      </c>
      <c r="G7927" s="37">
        <v>2.9888013110407381</v>
      </c>
      <c r="H7927" s="38">
        <v>0.102815251</v>
      </c>
    </row>
    <row r="7928" spans="1:8" x14ac:dyDescent="0.25">
      <c r="A7928" t="s">
        <v>15850</v>
      </c>
      <c r="B7928" t="s">
        <v>15851</v>
      </c>
      <c r="C7928">
        <v>5037</v>
      </c>
      <c r="D7928" s="36">
        <v>81</v>
      </c>
      <c r="E7928" s="36">
        <v>38</v>
      </c>
      <c r="F7928" s="36">
        <v>119.19843700768851</v>
      </c>
      <c r="G7928" s="37">
        <v>2.9905443975913868</v>
      </c>
      <c r="H7928" s="38">
        <v>7.4789439999999999E-2</v>
      </c>
    </row>
    <row r="7929" spans="1:8" x14ac:dyDescent="0.25">
      <c r="A7929" t="s">
        <v>15852</v>
      </c>
      <c r="B7929" t="s">
        <v>15853</v>
      </c>
      <c r="C7929">
        <v>1004</v>
      </c>
      <c r="D7929" s="36">
        <v>158</v>
      </c>
      <c r="E7929" s="36">
        <v>82</v>
      </c>
      <c r="F7929" s="36">
        <v>239.99396790172713</v>
      </c>
      <c r="G7929" s="37">
        <v>2.990663655255235</v>
      </c>
      <c r="H7929" s="38">
        <v>0.11383937600000001</v>
      </c>
    </row>
    <row r="7930" spans="1:8" x14ac:dyDescent="0.25">
      <c r="A7930" t="s">
        <v>15854</v>
      </c>
      <c r="B7930" t="s">
        <v>15855</v>
      </c>
      <c r="C7930">
        <v>878</v>
      </c>
      <c r="D7930" s="36">
        <v>200</v>
      </c>
      <c r="E7930" s="36">
        <v>91</v>
      </c>
      <c r="F7930" s="36">
        <v>290.99950772977019</v>
      </c>
      <c r="G7930" s="37">
        <v>3.0011450451892299</v>
      </c>
      <c r="H7930" s="38">
        <v>5.8958430999999999E-2</v>
      </c>
    </row>
    <row r="7931" spans="1:8" x14ac:dyDescent="0.25">
      <c r="A7931" t="s">
        <v>15856</v>
      </c>
      <c r="B7931" t="s">
        <v>15857</v>
      </c>
      <c r="C7931">
        <v>2129</v>
      </c>
      <c r="D7931" s="36">
        <v>10</v>
      </c>
      <c r="E7931" s="36">
        <v>4</v>
      </c>
      <c r="F7931" s="36">
        <v>14.032692500893612</v>
      </c>
      <c r="G7931" s="37">
        <v>3.0049066977493477</v>
      </c>
      <c r="H7931" s="38">
        <v>6.6394732999999997E-2</v>
      </c>
    </row>
    <row r="7932" spans="1:8" x14ac:dyDescent="0.25">
      <c r="A7932" t="s">
        <v>15858</v>
      </c>
      <c r="B7932" t="s">
        <v>15859</v>
      </c>
      <c r="C7932">
        <v>2758</v>
      </c>
      <c r="D7932" s="36">
        <v>226</v>
      </c>
      <c r="E7932" s="36">
        <v>119</v>
      </c>
      <c r="F7932" s="36">
        <v>345.47083744540879</v>
      </c>
      <c r="G7932" s="37">
        <v>3.0101086707313853</v>
      </c>
      <c r="H7932" s="38">
        <v>0.123738534</v>
      </c>
    </row>
    <row r="7933" spans="1:8" x14ac:dyDescent="0.25">
      <c r="A7933" t="s">
        <v>15860</v>
      </c>
      <c r="B7933" t="s">
        <v>15861</v>
      </c>
      <c r="C7933">
        <v>3110</v>
      </c>
      <c r="D7933" s="36">
        <v>20</v>
      </c>
      <c r="E7933" s="36">
        <v>12</v>
      </c>
      <c r="F7933" s="36">
        <v>32.023240262780966</v>
      </c>
      <c r="G7933" s="37">
        <v>3.0150411343147216</v>
      </c>
      <c r="H7933" s="38">
        <v>0.25153082399999999</v>
      </c>
    </row>
    <row r="7934" spans="1:8" x14ac:dyDescent="0.25">
      <c r="A7934" t="s">
        <v>15862</v>
      </c>
      <c r="B7934" t="s">
        <v>15863</v>
      </c>
      <c r="C7934">
        <v>1060</v>
      </c>
      <c r="D7934" s="36">
        <v>248</v>
      </c>
      <c r="E7934" s="36">
        <v>126</v>
      </c>
      <c r="F7934" s="36">
        <v>373.89934968222838</v>
      </c>
      <c r="G7934" s="37">
        <v>3.0163154953103</v>
      </c>
      <c r="H7934" s="38">
        <v>0.12096206900000001</v>
      </c>
    </row>
    <row r="7935" spans="1:8" x14ac:dyDescent="0.25">
      <c r="A7935" t="s">
        <v>15864</v>
      </c>
      <c r="B7935" t="s">
        <v>15865</v>
      </c>
      <c r="C7935">
        <v>4455</v>
      </c>
      <c r="D7935" s="36">
        <v>254</v>
      </c>
      <c r="E7935" s="36">
        <v>125</v>
      </c>
      <c r="F7935" s="36">
        <v>378.71192170525239</v>
      </c>
      <c r="G7935" s="37">
        <v>3.0177448514398599</v>
      </c>
      <c r="H7935" s="38">
        <v>0.10121972899999999</v>
      </c>
    </row>
    <row r="7936" spans="1:8" x14ac:dyDescent="0.25">
      <c r="A7936" t="s">
        <v>15866</v>
      </c>
      <c r="B7936" t="s">
        <v>15867</v>
      </c>
      <c r="C7936">
        <v>2381</v>
      </c>
      <c r="D7936" s="36">
        <v>1076</v>
      </c>
      <c r="E7936" s="36">
        <v>507</v>
      </c>
      <c r="F7936" s="36">
        <v>1583.239923844264</v>
      </c>
      <c r="G7936" s="37">
        <v>3.0186036752765797</v>
      </c>
      <c r="H7936" s="38">
        <v>7.9508862999999999E-2</v>
      </c>
    </row>
    <row r="7937" spans="1:8" x14ac:dyDescent="0.25">
      <c r="A7937" t="s">
        <v>15868</v>
      </c>
      <c r="B7937" t="s">
        <v>15869</v>
      </c>
      <c r="C7937">
        <v>1262</v>
      </c>
      <c r="D7937" s="36">
        <v>12</v>
      </c>
      <c r="E7937" s="36">
        <v>7</v>
      </c>
      <c r="F7937" s="36">
        <v>19.168667528743732</v>
      </c>
      <c r="G7937" s="37">
        <v>3.0223600642255812</v>
      </c>
      <c r="H7937" s="38">
        <v>0.284986974</v>
      </c>
    </row>
    <row r="7938" spans="1:8" x14ac:dyDescent="0.25">
      <c r="A7938" t="s">
        <v>15870</v>
      </c>
      <c r="B7938" t="s">
        <v>15871</v>
      </c>
      <c r="C7938">
        <v>3375</v>
      </c>
      <c r="D7938" s="36">
        <v>363</v>
      </c>
      <c r="E7938" s="36">
        <v>175</v>
      </c>
      <c r="F7938" s="36">
        <v>538.05463618444946</v>
      </c>
      <c r="G7938" s="37">
        <v>3.0231294137533635</v>
      </c>
      <c r="H7938" s="38">
        <v>8.3064914000000004E-2</v>
      </c>
    </row>
    <row r="7939" spans="1:8" x14ac:dyDescent="0.25">
      <c r="A7939" t="s">
        <v>15872</v>
      </c>
      <c r="B7939" t="s">
        <v>15873</v>
      </c>
      <c r="C7939">
        <v>1818</v>
      </c>
      <c r="D7939" s="36">
        <v>27</v>
      </c>
      <c r="E7939" s="36">
        <v>11</v>
      </c>
      <c r="F7939" s="36">
        <v>37.934463579765968</v>
      </c>
      <c r="G7939" s="37">
        <v>3.0300649007201628</v>
      </c>
      <c r="H7939" s="38">
        <v>6.1048090999999999E-2</v>
      </c>
    </row>
    <row r="7940" spans="1:8" x14ac:dyDescent="0.25">
      <c r="A7940" t="s">
        <v>15874</v>
      </c>
      <c r="B7940" t="s">
        <v>15875</v>
      </c>
      <c r="C7940">
        <v>758</v>
      </c>
      <c r="D7940" s="36">
        <v>325</v>
      </c>
      <c r="E7940" s="36">
        <v>167</v>
      </c>
      <c r="F7940" s="36">
        <v>491.84659500424635</v>
      </c>
      <c r="G7940" s="37">
        <v>3.0401783186495885</v>
      </c>
      <c r="H7940" s="38">
        <v>0.11705324</v>
      </c>
    </row>
    <row r="7941" spans="1:8" x14ac:dyDescent="0.25">
      <c r="A7941" t="s">
        <v>15876</v>
      </c>
      <c r="B7941" t="s">
        <v>15877</v>
      </c>
      <c r="C7941">
        <v>846</v>
      </c>
      <c r="D7941" s="36">
        <v>24</v>
      </c>
      <c r="E7941" s="36">
        <v>14</v>
      </c>
      <c r="F7941" s="36">
        <v>37.172400942954148</v>
      </c>
      <c r="G7941" s="37">
        <v>3.0461219762436058</v>
      </c>
      <c r="H7941" s="38">
        <v>0.205250917</v>
      </c>
    </row>
    <row r="7942" spans="1:8" x14ac:dyDescent="0.25">
      <c r="A7942" t="s">
        <v>15878</v>
      </c>
      <c r="B7942" t="s">
        <v>15879</v>
      </c>
      <c r="C7942">
        <v>2936</v>
      </c>
      <c r="D7942" s="36">
        <v>477</v>
      </c>
      <c r="E7942" s="36">
        <v>206</v>
      </c>
      <c r="F7942" s="36">
        <v>682.11426650290446</v>
      </c>
      <c r="G7942" s="37">
        <v>3.0470310024398306</v>
      </c>
      <c r="H7942" s="38">
        <v>4.8684615000000001E-2</v>
      </c>
    </row>
    <row r="7943" spans="1:8" x14ac:dyDescent="0.25">
      <c r="A7943" t="s">
        <v>15880</v>
      </c>
      <c r="B7943" t="s">
        <v>15881</v>
      </c>
      <c r="C7943">
        <v>2627</v>
      </c>
      <c r="D7943" s="36">
        <v>69</v>
      </c>
      <c r="E7943" s="36">
        <v>36</v>
      </c>
      <c r="F7943" s="36">
        <v>104.8732203937534</v>
      </c>
      <c r="G7943" s="37">
        <v>3.0483748693284625</v>
      </c>
      <c r="H7943" s="38">
        <v>0.14601956999999999</v>
      </c>
    </row>
    <row r="7944" spans="1:8" x14ac:dyDescent="0.25">
      <c r="A7944" t="s">
        <v>15882</v>
      </c>
      <c r="B7944" t="s">
        <v>15883</v>
      </c>
      <c r="C7944">
        <v>597</v>
      </c>
      <c r="D7944" s="36">
        <v>11</v>
      </c>
      <c r="E7944" s="36">
        <v>3</v>
      </c>
      <c r="F7944" s="36">
        <v>14.341935803586335</v>
      </c>
      <c r="G7944" s="37">
        <v>3.0495849890274482</v>
      </c>
      <c r="H7944" s="38">
        <v>1.8769079000000001E-2</v>
      </c>
    </row>
    <row r="7945" spans="1:8" x14ac:dyDescent="0.25">
      <c r="A7945" t="s">
        <v>15884</v>
      </c>
      <c r="B7945" t="s">
        <v>15885</v>
      </c>
      <c r="C7945">
        <v>1458</v>
      </c>
      <c r="D7945" s="36">
        <v>304</v>
      </c>
      <c r="E7945" s="36">
        <v>150</v>
      </c>
      <c r="F7945" s="36">
        <v>454.86995341471828</v>
      </c>
      <c r="G7945" s="37">
        <v>3.0607336210031351</v>
      </c>
      <c r="H7945" s="38">
        <v>9.9408722000000005E-2</v>
      </c>
    </row>
    <row r="7946" spans="1:8" x14ac:dyDescent="0.25">
      <c r="A7946" t="s">
        <v>15886</v>
      </c>
      <c r="B7946" t="s">
        <v>15887</v>
      </c>
      <c r="C7946">
        <v>2775</v>
      </c>
      <c r="D7946" s="36">
        <v>622</v>
      </c>
      <c r="E7946" s="36">
        <v>312</v>
      </c>
      <c r="F7946" s="36">
        <v>934.28419944882467</v>
      </c>
      <c r="G7946" s="37">
        <v>3.0703211164562849</v>
      </c>
      <c r="H7946" s="38">
        <v>9.2155824999999997E-2</v>
      </c>
    </row>
    <row r="7947" spans="1:8" x14ac:dyDescent="0.25">
      <c r="A7947" t="s">
        <v>15888</v>
      </c>
      <c r="B7947" t="s">
        <v>15889</v>
      </c>
      <c r="C7947">
        <v>1246</v>
      </c>
      <c r="D7947" s="36">
        <v>47</v>
      </c>
      <c r="E7947" s="36">
        <v>25</v>
      </c>
      <c r="F7947" s="36">
        <v>72.031659348896625</v>
      </c>
      <c r="G7947" s="37">
        <v>3.0859800429029201</v>
      </c>
      <c r="H7947" s="38">
        <v>0.13173116800000001</v>
      </c>
    </row>
    <row r="7948" spans="1:8" x14ac:dyDescent="0.25">
      <c r="A7948" t="s">
        <v>15890</v>
      </c>
      <c r="B7948" t="s">
        <v>15891</v>
      </c>
      <c r="C7948">
        <v>2688</v>
      </c>
      <c r="D7948" s="36">
        <v>671</v>
      </c>
      <c r="E7948" s="36">
        <v>312</v>
      </c>
      <c r="F7948" s="36">
        <v>983.29249450555869</v>
      </c>
      <c r="G7948" s="37">
        <v>3.0898838657392806</v>
      </c>
      <c r="H7948" s="38">
        <v>7.3749571999999999E-2</v>
      </c>
    </row>
    <row r="7949" spans="1:8" x14ac:dyDescent="0.25">
      <c r="A7949" t="s">
        <v>15892</v>
      </c>
      <c r="B7949" t="s">
        <v>15893</v>
      </c>
      <c r="C7949">
        <v>1137</v>
      </c>
      <c r="D7949" s="36">
        <v>63</v>
      </c>
      <c r="E7949" s="36">
        <v>32</v>
      </c>
      <c r="F7949" s="36">
        <v>94.835011452392749</v>
      </c>
      <c r="G7949" s="37">
        <v>3.0906156429059473</v>
      </c>
      <c r="H7949" s="38">
        <v>0.10306053599999999</v>
      </c>
    </row>
    <row r="7950" spans="1:8" x14ac:dyDescent="0.25">
      <c r="A7950" t="s">
        <v>15894</v>
      </c>
      <c r="B7950" t="s">
        <v>15895</v>
      </c>
      <c r="C7950">
        <v>1658</v>
      </c>
      <c r="D7950" s="36">
        <v>116</v>
      </c>
      <c r="E7950" s="36">
        <v>59</v>
      </c>
      <c r="F7950" s="36">
        <v>175.03245415314117</v>
      </c>
      <c r="G7950" s="37">
        <v>3.1036813458355388</v>
      </c>
      <c r="H7950" s="38">
        <v>9.4658749E-2</v>
      </c>
    </row>
    <row r="7951" spans="1:8" x14ac:dyDescent="0.25">
      <c r="A7951" t="s">
        <v>15896</v>
      </c>
      <c r="B7951" t="s">
        <v>15897</v>
      </c>
      <c r="C7951">
        <v>1031</v>
      </c>
      <c r="D7951" s="36">
        <v>67</v>
      </c>
      <c r="E7951" s="36">
        <v>33</v>
      </c>
      <c r="F7951" s="36">
        <v>99.227961538709863</v>
      </c>
      <c r="G7951" s="37">
        <v>3.1180468298691908</v>
      </c>
      <c r="H7951" s="38">
        <v>0.103962716</v>
      </c>
    </row>
    <row r="7952" spans="1:8" x14ac:dyDescent="0.25">
      <c r="A7952" t="s">
        <v>15898</v>
      </c>
      <c r="B7952" t="s">
        <v>15899</v>
      </c>
      <c r="C7952">
        <v>1783</v>
      </c>
      <c r="D7952" s="36">
        <v>163</v>
      </c>
      <c r="E7952" s="36">
        <v>84</v>
      </c>
      <c r="F7952" s="36">
        <v>247.30703943327717</v>
      </c>
      <c r="G7952" s="37">
        <v>3.1264921999883626</v>
      </c>
      <c r="H7952" s="38">
        <v>0.12227502599999999</v>
      </c>
    </row>
    <row r="7953" spans="1:8" x14ac:dyDescent="0.25">
      <c r="A7953" t="s">
        <v>15900</v>
      </c>
      <c r="B7953" t="s">
        <v>15901</v>
      </c>
      <c r="C7953">
        <v>1587</v>
      </c>
      <c r="D7953" s="36">
        <v>1648</v>
      </c>
      <c r="E7953" s="36">
        <v>802</v>
      </c>
      <c r="F7953" s="36">
        <v>2450.0036252434998</v>
      </c>
      <c r="G7953" s="37">
        <v>3.1449368647551936</v>
      </c>
      <c r="H7953" s="38">
        <v>8.8869137000000001E-2</v>
      </c>
    </row>
    <row r="7954" spans="1:8" x14ac:dyDescent="0.25">
      <c r="A7954" t="s">
        <v>15902</v>
      </c>
      <c r="B7954" t="s">
        <v>15903</v>
      </c>
      <c r="C7954">
        <v>1101</v>
      </c>
      <c r="D7954" s="36">
        <v>518</v>
      </c>
      <c r="E7954" s="36">
        <v>222</v>
      </c>
      <c r="F7954" s="36">
        <v>739.42084363468268</v>
      </c>
      <c r="G7954" s="37">
        <v>3.1563564077285715</v>
      </c>
      <c r="H7954" s="38">
        <v>4.7283899999999997E-2</v>
      </c>
    </row>
    <row r="7955" spans="1:8" x14ac:dyDescent="0.25">
      <c r="A7955" t="s">
        <v>15904</v>
      </c>
      <c r="B7955" t="s">
        <v>15905</v>
      </c>
      <c r="C7955">
        <v>3063</v>
      </c>
      <c r="D7955" s="36">
        <v>75</v>
      </c>
      <c r="E7955" s="36">
        <v>41</v>
      </c>
      <c r="F7955" s="36">
        <v>116.30565656836508</v>
      </c>
      <c r="G7955" s="37">
        <v>3.1777210365758539</v>
      </c>
      <c r="H7955" s="38">
        <v>0.16104348099999999</v>
      </c>
    </row>
    <row r="7956" spans="1:8" x14ac:dyDescent="0.25">
      <c r="A7956" t="s">
        <v>15906</v>
      </c>
      <c r="B7956" t="s">
        <v>15907</v>
      </c>
      <c r="C7956">
        <v>2261</v>
      </c>
      <c r="D7956" s="36">
        <v>8</v>
      </c>
      <c r="E7956" s="36">
        <v>4</v>
      </c>
      <c r="F7956" s="36">
        <v>11.443549986221285</v>
      </c>
      <c r="G7956" s="37">
        <v>3.1836198661288004</v>
      </c>
      <c r="H7956" s="38">
        <v>0.128806541</v>
      </c>
    </row>
    <row r="7957" spans="1:8" x14ac:dyDescent="0.25">
      <c r="A7957" t="s">
        <v>15908</v>
      </c>
      <c r="B7957" t="s">
        <v>15909</v>
      </c>
      <c r="C7957">
        <v>4096</v>
      </c>
      <c r="D7957" s="36">
        <v>96</v>
      </c>
      <c r="E7957" s="36">
        <v>46</v>
      </c>
      <c r="F7957" s="36">
        <v>142.22477667570664</v>
      </c>
      <c r="G7957" s="37">
        <v>3.1854571328008685</v>
      </c>
      <c r="H7957" s="38">
        <v>8.6096264000000006E-2</v>
      </c>
    </row>
    <row r="7958" spans="1:8" x14ac:dyDescent="0.25">
      <c r="A7958" t="s">
        <v>15910</v>
      </c>
      <c r="B7958" t="s">
        <v>15911</v>
      </c>
      <c r="C7958">
        <v>1692</v>
      </c>
      <c r="D7958" s="36">
        <v>27</v>
      </c>
      <c r="E7958" s="36">
        <v>12</v>
      </c>
      <c r="F7958" s="36">
        <v>38.915622077262512</v>
      </c>
      <c r="G7958" s="37">
        <v>3.1872516989413682</v>
      </c>
      <c r="H7958" s="38">
        <v>6.6646296999999993E-2</v>
      </c>
    </row>
    <row r="7959" spans="1:8" x14ac:dyDescent="0.25">
      <c r="A7959" t="s">
        <v>15912</v>
      </c>
      <c r="B7959" t="s">
        <v>15913</v>
      </c>
      <c r="C7959">
        <v>2102</v>
      </c>
      <c r="D7959" s="36">
        <v>163</v>
      </c>
      <c r="E7959" s="36">
        <v>74</v>
      </c>
      <c r="F7959" s="36">
        <v>237.70296115744785</v>
      </c>
      <c r="G7959" s="37">
        <v>3.1911517538696552</v>
      </c>
      <c r="H7959" s="38">
        <v>7.3524765000000006E-2</v>
      </c>
    </row>
    <row r="7960" spans="1:8" x14ac:dyDescent="0.25">
      <c r="A7960" t="s">
        <v>15914</v>
      </c>
      <c r="B7960" t="s">
        <v>15915</v>
      </c>
      <c r="C7960">
        <v>1179</v>
      </c>
      <c r="D7960" s="36">
        <v>41</v>
      </c>
      <c r="E7960" s="36">
        <v>16</v>
      </c>
      <c r="F7960" s="36">
        <v>57.743409078233434</v>
      </c>
      <c r="G7960" s="37">
        <v>3.2114839470603798</v>
      </c>
      <c r="H7960" s="38">
        <v>3.3907574000000003E-2</v>
      </c>
    </row>
    <row r="7961" spans="1:8" x14ac:dyDescent="0.25">
      <c r="A7961" t="s">
        <v>15916</v>
      </c>
      <c r="B7961" t="s">
        <v>15917</v>
      </c>
      <c r="C7961">
        <v>1847</v>
      </c>
      <c r="D7961" s="36">
        <v>654</v>
      </c>
      <c r="E7961" s="36">
        <v>304</v>
      </c>
      <c r="F7961" s="36">
        <v>958.45988108798792</v>
      </c>
      <c r="G7961" s="37">
        <v>3.2124344493519779</v>
      </c>
      <c r="H7961" s="38">
        <v>7.2671490000000005E-2</v>
      </c>
    </row>
    <row r="7962" spans="1:8" x14ac:dyDescent="0.25">
      <c r="A7962" t="s">
        <v>15918</v>
      </c>
      <c r="B7962" t="s">
        <v>15919</v>
      </c>
      <c r="C7962">
        <v>3905</v>
      </c>
      <c r="D7962" s="36">
        <v>68</v>
      </c>
      <c r="E7962" s="36">
        <v>33</v>
      </c>
      <c r="F7962" s="36">
        <v>100.87474766239767</v>
      </c>
      <c r="G7962" s="37">
        <v>3.2300406246489315</v>
      </c>
      <c r="H7962" s="38">
        <v>8.4250345000000004E-2</v>
      </c>
    </row>
    <row r="7963" spans="1:8" x14ac:dyDescent="0.25">
      <c r="A7963" t="s">
        <v>15920</v>
      </c>
      <c r="B7963" t="s">
        <v>15921</v>
      </c>
      <c r="C7963">
        <v>4147</v>
      </c>
      <c r="D7963" s="36">
        <v>505</v>
      </c>
      <c r="E7963" s="36">
        <v>243</v>
      </c>
      <c r="F7963" s="36">
        <v>747.17429311250953</v>
      </c>
      <c r="G7963" s="37">
        <v>3.238929760147871</v>
      </c>
      <c r="H7963" s="38">
        <v>8.8788806999999997E-2</v>
      </c>
    </row>
    <row r="7964" spans="1:8" x14ac:dyDescent="0.25">
      <c r="A7964" t="s">
        <v>15922</v>
      </c>
      <c r="B7964" t="s">
        <v>15923</v>
      </c>
      <c r="C7964">
        <v>1246</v>
      </c>
      <c r="D7964" s="36">
        <v>504</v>
      </c>
      <c r="E7964" s="36">
        <v>236</v>
      </c>
      <c r="F7964" s="36">
        <v>740.26969135055708</v>
      </c>
      <c r="G7964" s="37">
        <v>3.2403645827149736</v>
      </c>
      <c r="H7964" s="38">
        <v>7.6275623000000001E-2</v>
      </c>
    </row>
    <row r="7965" spans="1:8" x14ac:dyDescent="0.25">
      <c r="A7965" t="s">
        <v>15924</v>
      </c>
      <c r="B7965" t="s">
        <v>15925</v>
      </c>
      <c r="C7965">
        <v>3103</v>
      </c>
      <c r="D7965" s="36">
        <v>773</v>
      </c>
      <c r="E7965" s="36">
        <v>370</v>
      </c>
      <c r="F7965" s="36">
        <v>1143.2869726301105</v>
      </c>
      <c r="G7965" s="37">
        <v>3.2560866845715903</v>
      </c>
      <c r="H7965" s="38">
        <v>8.8904252000000003E-2</v>
      </c>
    </row>
    <row r="7966" spans="1:8" x14ac:dyDescent="0.25">
      <c r="A7966" t="s">
        <v>15926</v>
      </c>
      <c r="B7966" t="s">
        <v>15927</v>
      </c>
      <c r="C7966">
        <v>356</v>
      </c>
      <c r="D7966" s="36">
        <v>63</v>
      </c>
      <c r="E7966" s="36">
        <v>31</v>
      </c>
      <c r="F7966" s="36">
        <v>93.332373407283569</v>
      </c>
      <c r="G7966" s="37">
        <v>3.2843550253944676</v>
      </c>
      <c r="H7966" s="38">
        <v>9.4785135000000006E-2</v>
      </c>
    </row>
    <row r="7967" spans="1:8" x14ac:dyDescent="0.25">
      <c r="A7967" t="s">
        <v>15928</v>
      </c>
      <c r="B7967" t="s">
        <v>15929</v>
      </c>
      <c r="C7967">
        <v>1876</v>
      </c>
      <c r="D7967" s="36">
        <v>3417</v>
      </c>
      <c r="E7967" s="36">
        <v>1651</v>
      </c>
      <c r="F7967" s="36">
        <v>5067.4841132875581</v>
      </c>
      <c r="G7967" s="37">
        <v>3.2925138586518412</v>
      </c>
      <c r="H7967" s="38">
        <v>9.3477266000000003E-2</v>
      </c>
    </row>
    <row r="7968" spans="1:8" x14ac:dyDescent="0.25">
      <c r="A7968" t="s">
        <v>15930</v>
      </c>
      <c r="B7968" t="s">
        <v>15931</v>
      </c>
      <c r="C7968">
        <v>1064</v>
      </c>
      <c r="D7968" s="36">
        <v>50</v>
      </c>
      <c r="E7968" s="36">
        <v>22</v>
      </c>
      <c r="F7968" s="36">
        <v>71.975815546875438</v>
      </c>
      <c r="G7968" s="37">
        <v>3.3246641310864073</v>
      </c>
      <c r="H7968" s="38">
        <v>6.9541803999999999E-2</v>
      </c>
    </row>
    <row r="7969" spans="1:8" x14ac:dyDescent="0.25">
      <c r="A7969" t="s">
        <v>15932</v>
      </c>
      <c r="B7969" t="s">
        <v>15933</v>
      </c>
      <c r="C7969">
        <v>712</v>
      </c>
      <c r="D7969" s="36">
        <v>9</v>
      </c>
      <c r="E7969" s="36">
        <v>4</v>
      </c>
      <c r="F7969" s="36">
        <v>13.529001182908969</v>
      </c>
      <c r="G7969" s="37">
        <v>3.3408863429946623</v>
      </c>
      <c r="H7969" s="38">
        <v>0.13742254300000001</v>
      </c>
    </row>
    <row r="7970" spans="1:8" x14ac:dyDescent="0.25">
      <c r="A7970" t="s">
        <v>15934</v>
      </c>
      <c r="B7970" t="s">
        <v>15935</v>
      </c>
      <c r="C7970">
        <v>1040</v>
      </c>
      <c r="D7970" s="36">
        <v>63</v>
      </c>
      <c r="E7970" s="36">
        <v>30</v>
      </c>
      <c r="F7970" s="36">
        <v>92.561513342038509</v>
      </c>
      <c r="G7970" s="37">
        <v>3.3661830400675155</v>
      </c>
      <c r="H7970" s="38">
        <v>7.7859400999999995E-2</v>
      </c>
    </row>
    <row r="7971" spans="1:8" x14ac:dyDescent="0.25">
      <c r="A7971" t="s">
        <v>15936</v>
      </c>
      <c r="B7971" t="s">
        <v>15937</v>
      </c>
      <c r="C7971">
        <v>4608</v>
      </c>
      <c r="D7971" s="36">
        <v>676</v>
      </c>
      <c r="E7971" s="36">
        <v>271</v>
      </c>
      <c r="F7971" s="36">
        <v>946.25516431118785</v>
      </c>
      <c r="G7971" s="37">
        <v>3.3683223766370398</v>
      </c>
      <c r="H7971" s="38">
        <v>3.0058773E-2</v>
      </c>
    </row>
    <row r="7972" spans="1:8" x14ac:dyDescent="0.25">
      <c r="A7972" t="s">
        <v>15938</v>
      </c>
      <c r="B7972" t="s">
        <v>15939</v>
      </c>
      <c r="C7972">
        <v>1077</v>
      </c>
      <c r="D7972" s="36">
        <v>31</v>
      </c>
      <c r="E7972" s="36">
        <v>14</v>
      </c>
      <c r="F7972" s="36">
        <v>45.044799092496362</v>
      </c>
      <c r="G7972" s="37">
        <v>3.3708005974374342</v>
      </c>
      <c r="H7972" s="38">
        <v>7.7357077999999996E-2</v>
      </c>
    </row>
    <row r="7973" spans="1:8" x14ac:dyDescent="0.25">
      <c r="A7973" t="s">
        <v>15940</v>
      </c>
      <c r="B7973" t="s">
        <v>15941</v>
      </c>
      <c r="C7973">
        <v>715</v>
      </c>
      <c r="D7973" s="36">
        <v>74</v>
      </c>
      <c r="E7973" s="36">
        <v>40</v>
      </c>
      <c r="F7973" s="36">
        <v>114.36038556836125</v>
      </c>
      <c r="G7973" s="37">
        <v>3.3964677908861254</v>
      </c>
      <c r="H7973" s="38">
        <v>0.129353723</v>
      </c>
    </row>
    <row r="7974" spans="1:8" x14ac:dyDescent="0.25">
      <c r="A7974" t="s">
        <v>15942</v>
      </c>
      <c r="B7974" t="s">
        <v>15943</v>
      </c>
      <c r="C7974">
        <v>2482</v>
      </c>
      <c r="D7974" s="36">
        <v>353</v>
      </c>
      <c r="E7974" s="36">
        <v>159</v>
      </c>
      <c r="F7974" s="36">
        <v>511.93548736885771</v>
      </c>
      <c r="G7974" s="37">
        <v>3.4096144513929065</v>
      </c>
      <c r="H7974" s="38">
        <v>6.1000025999999999E-2</v>
      </c>
    </row>
    <row r="7975" spans="1:8" x14ac:dyDescent="0.25">
      <c r="A7975" t="s">
        <v>15944</v>
      </c>
      <c r="B7975" t="s">
        <v>15945</v>
      </c>
      <c r="C7975">
        <v>1857</v>
      </c>
      <c r="D7975" s="36">
        <v>209</v>
      </c>
      <c r="E7975" s="36">
        <v>96</v>
      </c>
      <c r="F7975" s="36">
        <v>304.45035823984784</v>
      </c>
      <c r="G7975" s="37">
        <v>3.4103179321738737</v>
      </c>
      <c r="H7975" s="38">
        <v>6.9405363999999997E-2</v>
      </c>
    </row>
    <row r="7976" spans="1:8" x14ac:dyDescent="0.25">
      <c r="A7976" t="s">
        <v>15946</v>
      </c>
      <c r="B7976" t="s">
        <v>15947</v>
      </c>
      <c r="C7976">
        <v>4912</v>
      </c>
      <c r="D7976" s="36">
        <v>863</v>
      </c>
      <c r="E7976" s="36">
        <v>413</v>
      </c>
      <c r="F7976" s="36">
        <v>1276.0834635845631</v>
      </c>
      <c r="G7976" s="37">
        <v>3.4278646418273087</v>
      </c>
      <c r="H7976" s="38">
        <v>7.6841330999999999E-2</v>
      </c>
    </row>
    <row r="7977" spans="1:8" x14ac:dyDescent="0.25">
      <c r="A7977" t="s">
        <v>15948</v>
      </c>
      <c r="B7977" t="s">
        <v>15949</v>
      </c>
      <c r="C7977">
        <v>1947</v>
      </c>
      <c r="D7977" s="36">
        <v>130</v>
      </c>
      <c r="E7977" s="36">
        <v>59</v>
      </c>
      <c r="F7977" s="36">
        <v>189.07497600152936</v>
      </c>
      <c r="G7977" s="37">
        <v>3.4307312208371115</v>
      </c>
      <c r="H7977" s="38">
        <v>7.1658114999999994E-2</v>
      </c>
    </row>
    <row r="7978" spans="1:8" x14ac:dyDescent="0.25">
      <c r="A7978" t="s">
        <v>15950</v>
      </c>
      <c r="B7978" t="s">
        <v>15951</v>
      </c>
      <c r="C7978">
        <v>1714</v>
      </c>
      <c r="D7978" s="36">
        <v>157</v>
      </c>
      <c r="E7978" s="36">
        <v>69</v>
      </c>
      <c r="F7978" s="36">
        <v>226.24605890759614</v>
      </c>
      <c r="G7978" s="37">
        <v>3.4379708798129847</v>
      </c>
      <c r="H7978" s="38">
        <v>5.2221706E-2</v>
      </c>
    </row>
    <row r="7979" spans="1:8" x14ac:dyDescent="0.25">
      <c r="A7979" t="s">
        <v>15952</v>
      </c>
      <c r="B7979" t="s">
        <v>15953</v>
      </c>
      <c r="C7979">
        <v>2510</v>
      </c>
      <c r="D7979" s="36">
        <v>45</v>
      </c>
      <c r="E7979" s="36">
        <v>20</v>
      </c>
      <c r="F7979" s="36">
        <v>64.713210178252396</v>
      </c>
      <c r="G7979" s="37">
        <v>3.4506782679471129</v>
      </c>
      <c r="H7979" s="38">
        <v>6.3881546999999997E-2</v>
      </c>
    </row>
    <row r="7980" spans="1:8" x14ac:dyDescent="0.25">
      <c r="A7980" t="s">
        <v>15954</v>
      </c>
      <c r="B7980" t="s">
        <v>15955</v>
      </c>
      <c r="C7980">
        <v>1119</v>
      </c>
      <c r="D7980" s="36">
        <v>86</v>
      </c>
      <c r="E7980" s="36">
        <v>37</v>
      </c>
      <c r="F7980" s="36">
        <v>122.92646493039419</v>
      </c>
      <c r="G7980" s="37">
        <v>3.4520801279065436</v>
      </c>
      <c r="H7980" s="38">
        <v>5.5006398999999997E-2</v>
      </c>
    </row>
    <row r="7981" spans="1:8" x14ac:dyDescent="0.25">
      <c r="A7981" t="s">
        <v>15956</v>
      </c>
      <c r="B7981" t="s">
        <v>15957</v>
      </c>
      <c r="C7981">
        <v>1140</v>
      </c>
      <c r="D7981" s="36">
        <v>752</v>
      </c>
      <c r="E7981" s="36">
        <v>329</v>
      </c>
      <c r="F7981" s="36">
        <v>1081.6563818866839</v>
      </c>
      <c r="G7981" s="37">
        <v>3.4603473428093405</v>
      </c>
      <c r="H7981" s="38">
        <v>5.4721798000000002E-2</v>
      </c>
    </row>
    <row r="7982" spans="1:8" x14ac:dyDescent="0.25">
      <c r="A7982" t="s">
        <v>15958</v>
      </c>
      <c r="B7982" t="s">
        <v>15959</v>
      </c>
      <c r="C7982">
        <v>1893</v>
      </c>
      <c r="D7982" s="36">
        <v>50</v>
      </c>
      <c r="E7982" s="36">
        <v>22</v>
      </c>
      <c r="F7982" s="36">
        <v>71.934988784886727</v>
      </c>
      <c r="G7982" s="37">
        <v>3.4655380436213341</v>
      </c>
      <c r="H7982" s="38">
        <v>5.3963294000000002E-2</v>
      </c>
    </row>
    <row r="7983" spans="1:8" x14ac:dyDescent="0.25">
      <c r="A7983" t="s">
        <v>15960</v>
      </c>
      <c r="B7983" t="s">
        <v>15961</v>
      </c>
      <c r="C7983">
        <v>1320</v>
      </c>
      <c r="D7983" s="36">
        <v>647</v>
      </c>
      <c r="E7983" s="36">
        <v>310</v>
      </c>
      <c r="F7983" s="36">
        <v>956.7795689586718</v>
      </c>
      <c r="G7983" s="37">
        <v>3.488819364127933</v>
      </c>
      <c r="H7983" s="38">
        <v>7.8147895999999994E-2</v>
      </c>
    </row>
    <row r="7984" spans="1:8" x14ac:dyDescent="0.25">
      <c r="A7984" t="s">
        <v>15962</v>
      </c>
      <c r="B7984" t="s">
        <v>15963</v>
      </c>
      <c r="C7984">
        <v>13330</v>
      </c>
      <c r="D7984" s="36">
        <v>25</v>
      </c>
      <c r="E7984" s="36">
        <v>8</v>
      </c>
      <c r="F7984" s="36">
        <v>33.351762792511522</v>
      </c>
      <c r="G7984" s="37">
        <v>3.495415163378222</v>
      </c>
      <c r="H7984" s="38">
        <v>1.1351409E-2</v>
      </c>
    </row>
    <row r="7985" spans="1:8" x14ac:dyDescent="0.25">
      <c r="A7985" t="s">
        <v>15964</v>
      </c>
      <c r="B7985" t="s">
        <v>15965</v>
      </c>
      <c r="C7985">
        <v>3043</v>
      </c>
      <c r="D7985" s="36">
        <v>363</v>
      </c>
      <c r="E7985" s="36">
        <v>150</v>
      </c>
      <c r="F7985" s="36">
        <v>512.56843507907388</v>
      </c>
      <c r="G7985" s="37">
        <v>3.4997313047386407</v>
      </c>
      <c r="H7985" s="38">
        <v>3.3429331999999999E-2</v>
      </c>
    </row>
    <row r="7986" spans="1:8" x14ac:dyDescent="0.25">
      <c r="A7986" t="s">
        <v>15966</v>
      </c>
      <c r="B7986" t="s">
        <v>15967</v>
      </c>
      <c r="C7986">
        <v>885</v>
      </c>
      <c r="D7986" s="36">
        <v>15</v>
      </c>
      <c r="E7986" s="36">
        <v>4</v>
      </c>
      <c r="F7986" s="36">
        <v>18.803617901681648</v>
      </c>
      <c r="G7986" s="37">
        <v>3.5420159556878112</v>
      </c>
      <c r="H7986" s="38">
        <v>1.3220643000000001E-2</v>
      </c>
    </row>
    <row r="7987" spans="1:8" x14ac:dyDescent="0.25">
      <c r="A7987" t="s">
        <v>15968</v>
      </c>
      <c r="B7987" t="s">
        <v>15969</v>
      </c>
      <c r="C7987">
        <v>685</v>
      </c>
      <c r="D7987" s="36">
        <v>830</v>
      </c>
      <c r="E7987" s="36">
        <v>385</v>
      </c>
      <c r="F7987" s="36">
        <v>1215.1464227093388</v>
      </c>
      <c r="G7987" s="37">
        <v>3.5625676477179429</v>
      </c>
      <c r="H7987" s="38">
        <v>6.5440761E-2</v>
      </c>
    </row>
    <row r="7988" spans="1:8" x14ac:dyDescent="0.25">
      <c r="A7988" t="s">
        <v>15970</v>
      </c>
      <c r="B7988" t="s">
        <v>15971</v>
      </c>
      <c r="C7988">
        <v>3274</v>
      </c>
      <c r="D7988" s="36">
        <v>2243</v>
      </c>
      <c r="E7988" s="36">
        <v>950</v>
      </c>
      <c r="F7988" s="36">
        <v>3192.8542016421243</v>
      </c>
      <c r="G7988" s="37">
        <v>3.5985435871047367</v>
      </c>
      <c r="H7988" s="38">
        <v>4.5012307000000001E-2</v>
      </c>
    </row>
    <row r="7989" spans="1:8" x14ac:dyDescent="0.25">
      <c r="A7989" t="s">
        <v>15972</v>
      </c>
      <c r="B7989" t="s">
        <v>15973</v>
      </c>
      <c r="C7989">
        <v>3668</v>
      </c>
      <c r="D7989" s="36">
        <v>15</v>
      </c>
      <c r="E7989" s="36">
        <v>7</v>
      </c>
      <c r="F7989" s="36">
        <v>21.815328369891862</v>
      </c>
      <c r="G7989" s="37">
        <v>3.604703401502344</v>
      </c>
      <c r="H7989" s="38">
        <v>8.0386741999999997E-2</v>
      </c>
    </row>
    <row r="7990" spans="1:8" x14ac:dyDescent="0.25">
      <c r="A7990" t="s">
        <v>15974</v>
      </c>
      <c r="B7990" t="s">
        <v>15975</v>
      </c>
      <c r="C7990">
        <v>2854</v>
      </c>
      <c r="D7990" s="36">
        <v>357</v>
      </c>
      <c r="E7990" s="36">
        <v>140</v>
      </c>
      <c r="F7990" s="36">
        <v>496.37606665219647</v>
      </c>
      <c r="G7990" s="37">
        <v>3.7034954018612742</v>
      </c>
      <c r="H7990" s="38">
        <v>2.4980634000000002E-2</v>
      </c>
    </row>
    <row r="7991" spans="1:8" x14ac:dyDescent="0.25">
      <c r="A7991" t="s">
        <v>15976</v>
      </c>
      <c r="B7991" t="s">
        <v>15977</v>
      </c>
      <c r="C7991">
        <v>1370</v>
      </c>
      <c r="D7991" s="36">
        <v>14</v>
      </c>
      <c r="E7991" s="36">
        <v>4</v>
      </c>
      <c r="F7991" s="36">
        <v>17.862673312954232</v>
      </c>
      <c r="G7991" s="37">
        <v>3.7253277143933166</v>
      </c>
      <c r="H7991" s="38">
        <v>2.3838101E-2</v>
      </c>
    </row>
    <row r="7992" spans="1:8" x14ac:dyDescent="0.25">
      <c r="A7992" t="s">
        <v>15978</v>
      </c>
      <c r="B7992" t="s">
        <v>15979</v>
      </c>
      <c r="C7992">
        <v>3192</v>
      </c>
      <c r="D7992" s="36">
        <v>246</v>
      </c>
      <c r="E7992" s="36">
        <v>101</v>
      </c>
      <c r="F7992" s="36">
        <v>346.75591932555665</v>
      </c>
      <c r="G7992" s="37">
        <v>3.7518062801170888</v>
      </c>
      <c r="H7992" s="38">
        <v>3.5748218999999998E-2</v>
      </c>
    </row>
    <row r="7993" spans="1:8" x14ac:dyDescent="0.25">
      <c r="A7993" t="s">
        <v>15980</v>
      </c>
      <c r="B7993" t="s">
        <v>15981</v>
      </c>
      <c r="C7993">
        <v>1576</v>
      </c>
      <c r="D7993" s="36">
        <v>8</v>
      </c>
      <c r="E7993" s="36">
        <v>4</v>
      </c>
      <c r="F7993" s="36">
        <v>11.4570100335721</v>
      </c>
      <c r="G7993" s="37">
        <v>3.7644376625428371</v>
      </c>
      <c r="H7993" s="38">
        <v>0.102584313</v>
      </c>
    </row>
    <row r="7994" spans="1:8" x14ac:dyDescent="0.25">
      <c r="A7994" t="s">
        <v>15982</v>
      </c>
      <c r="B7994" t="s">
        <v>15983</v>
      </c>
      <c r="C7994">
        <v>1911</v>
      </c>
      <c r="D7994" s="36">
        <v>1191</v>
      </c>
      <c r="E7994" s="36">
        <v>484</v>
      </c>
      <c r="F7994" s="36">
        <v>1675.2645886265373</v>
      </c>
      <c r="G7994" s="37">
        <v>3.7742790499100907</v>
      </c>
      <c r="H7994" s="38">
        <v>3.2929750000000001E-2</v>
      </c>
    </row>
    <row r="7995" spans="1:8" x14ac:dyDescent="0.25">
      <c r="A7995" t="s">
        <v>15984</v>
      </c>
      <c r="B7995" t="s">
        <v>15985</v>
      </c>
      <c r="C7995">
        <v>1114</v>
      </c>
      <c r="D7995" s="36">
        <v>192</v>
      </c>
      <c r="E7995" s="36">
        <v>86</v>
      </c>
      <c r="F7995" s="36">
        <v>278.63406427476303</v>
      </c>
      <c r="G7995" s="37">
        <v>3.7763503379695198</v>
      </c>
      <c r="H7995" s="38">
        <v>6.2696122000000007E-2</v>
      </c>
    </row>
    <row r="7996" spans="1:8" x14ac:dyDescent="0.25">
      <c r="A7996" t="s">
        <v>15986</v>
      </c>
      <c r="B7996" t="s">
        <v>15987</v>
      </c>
      <c r="C7996">
        <v>1346</v>
      </c>
      <c r="D7996" s="36">
        <v>18</v>
      </c>
      <c r="E7996" s="36">
        <v>8</v>
      </c>
      <c r="F7996" s="36">
        <v>25.831686165219239</v>
      </c>
      <c r="G7996" s="37">
        <v>3.8022893878052435</v>
      </c>
      <c r="H7996" s="38">
        <v>5.3091518999999997E-2</v>
      </c>
    </row>
    <row r="7997" spans="1:8" x14ac:dyDescent="0.25">
      <c r="A7997" t="s">
        <v>15988</v>
      </c>
      <c r="B7997" t="s">
        <v>15989</v>
      </c>
      <c r="C7997">
        <v>2668</v>
      </c>
      <c r="D7997" s="36">
        <v>366</v>
      </c>
      <c r="E7997" s="36">
        <v>147</v>
      </c>
      <c r="F7997" s="36">
        <v>512.65211082469341</v>
      </c>
      <c r="G7997" s="37">
        <v>3.8171369367014218</v>
      </c>
      <c r="H7997" s="38">
        <v>3.6558539000000001E-2</v>
      </c>
    </row>
    <row r="7998" spans="1:8" x14ac:dyDescent="0.25">
      <c r="A7998" t="s">
        <v>15990</v>
      </c>
      <c r="B7998" t="s">
        <v>15991</v>
      </c>
      <c r="C7998">
        <v>3806</v>
      </c>
      <c r="D7998" s="36">
        <v>1180</v>
      </c>
      <c r="E7998" s="36">
        <v>473</v>
      </c>
      <c r="F7998" s="36">
        <v>1653.256600872063</v>
      </c>
      <c r="G7998" s="37">
        <v>3.8368692880816693</v>
      </c>
      <c r="H7998" s="38">
        <v>3.0723750000000001E-2</v>
      </c>
    </row>
    <row r="7999" spans="1:8" x14ac:dyDescent="0.25">
      <c r="A7999" t="s">
        <v>15992</v>
      </c>
      <c r="B7999" t="s">
        <v>15993</v>
      </c>
      <c r="C7999">
        <v>760</v>
      </c>
      <c r="D7999" s="36">
        <v>509</v>
      </c>
      <c r="E7999" s="36">
        <v>201</v>
      </c>
      <c r="F7999" s="36">
        <v>709.7279771067341</v>
      </c>
      <c r="G7999" s="37">
        <v>3.9058287201129072</v>
      </c>
      <c r="H7999" s="38">
        <v>2.8291704000000001E-2</v>
      </c>
    </row>
    <row r="8000" spans="1:8" x14ac:dyDescent="0.25">
      <c r="A8000" t="s">
        <v>15994</v>
      </c>
      <c r="B8000" t="s">
        <v>15995</v>
      </c>
      <c r="C8000">
        <v>3094</v>
      </c>
      <c r="D8000" s="36">
        <v>559</v>
      </c>
      <c r="E8000" s="36">
        <v>238</v>
      </c>
      <c r="F8000" s="36">
        <v>797.24351358076422</v>
      </c>
      <c r="G8000" s="37">
        <v>3.9111465645772561</v>
      </c>
      <c r="H8000" s="38">
        <v>4.3034090999999997E-2</v>
      </c>
    </row>
    <row r="8001" spans="1:8" x14ac:dyDescent="0.25">
      <c r="A8001" t="s">
        <v>15996</v>
      </c>
      <c r="B8001" t="s">
        <v>15997</v>
      </c>
      <c r="C8001">
        <v>1221</v>
      </c>
      <c r="D8001" s="36">
        <v>7688</v>
      </c>
      <c r="E8001" s="36">
        <v>3206</v>
      </c>
      <c r="F8001" s="36">
        <v>10894.106082152892</v>
      </c>
      <c r="G8001" s="37">
        <v>3.9451769587900856</v>
      </c>
      <c r="H8001" s="38">
        <v>3.3433365E-2</v>
      </c>
    </row>
    <row r="8002" spans="1:8" x14ac:dyDescent="0.25">
      <c r="A8002" t="s">
        <v>15998</v>
      </c>
      <c r="B8002" t="s">
        <v>15999</v>
      </c>
      <c r="C8002">
        <v>6772</v>
      </c>
      <c r="D8002" s="36">
        <v>32</v>
      </c>
      <c r="E8002" s="36">
        <v>12</v>
      </c>
      <c r="F8002" s="36">
        <v>43.957029631758779</v>
      </c>
      <c r="G8002" s="37">
        <v>3.9685322101411624</v>
      </c>
      <c r="H8002" s="38">
        <v>2.4975475E-2</v>
      </c>
    </row>
    <row r="8003" spans="1:8" x14ac:dyDescent="0.25">
      <c r="A8003" t="s">
        <v>16000</v>
      </c>
      <c r="B8003" t="s">
        <v>16001</v>
      </c>
      <c r="C8003">
        <v>1219</v>
      </c>
      <c r="D8003" s="36">
        <v>179</v>
      </c>
      <c r="E8003" s="36">
        <v>68</v>
      </c>
      <c r="F8003" s="36">
        <v>246.90713602364096</v>
      </c>
      <c r="G8003" s="37">
        <v>4.0249483750654518</v>
      </c>
      <c r="H8003" s="38">
        <v>2.6208702E-2</v>
      </c>
    </row>
    <row r="8004" spans="1:8" x14ac:dyDescent="0.25">
      <c r="A8004" t="s">
        <v>16002</v>
      </c>
      <c r="B8004" t="s">
        <v>16003</v>
      </c>
      <c r="C8004">
        <v>674</v>
      </c>
      <c r="D8004" s="36">
        <v>21</v>
      </c>
      <c r="E8004" s="36">
        <v>8</v>
      </c>
      <c r="F8004" s="36">
        <v>29.129922450255094</v>
      </c>
      <c r="G8004" s="37">
        <v>4.054386618541268</v>
      </c>
      <c r="H8004" s="38">
        <v>2.8847496E-2</v>
      </c>
    </row>
    <row r="8005" spans="1:8" x14ac:dyDescent="0.25">
      <c r="A8005" t="s">
        <v>16004</v>
      </c>
      <c r="B8005" t="s">
        <v>16005</v>
      </c>
      <c r="C8005">
        <v>343</v>
      </c>
      <c r="D8005" s="36">
        <v>52</v>
      </c>
      <c r="E8005" s="36">
        <v>18</v>
      </c>
      <c r="F8005" s="36">
        <v>70.165644082713399</v>
      </c>
      <c r="G8005" s="37">
        <v>4.2580468782921344</v>
      </c>
      <c r="H8005" s="38">
        <v>1.9715301000000001E-2</v>
      </c>
    </row>
    <row r="8006" spans="1:8" x14ac:dyDescent="0.25">
      <c r="A8006" t="s">
        <v>16006</v>
      </c>
      <c r="B8006" t="s">
        <v>16007</v>
      </c>
      <c r="C8006">
        <v>2358</v>
      </c>
      <c r="D8006" s="36">
        <v>21</v>
      </c>
      <c r="E8006" s="36">
        <v>7</v>
      </c>
      <c r="F8006" s="36">
        <v>27.795052041248365</v>
      </c>
      <c r="G8006" s="37">
        <v>4.2642369669344644</v>
      </c>
      <c r="H8006" s="38">
        <v>1.1730315999999999E-2</v>
      </c>
    </row>
    <row r="8007" spans="1:8" x14ac:dyDescent="0.25">
      <c r="A8007" t="s">
        <v>16008</v>
      </c>
      <c r="B8007" t="s">
        <v>16009</v>
      </c>
      <c r="C8007">
        <v>1226</v>
      </c>
      <c r="D8007" s="36">
        <v>2589</v>
      </c>
      <c r="E8007" s="36">
        <v>989</v>
      </c>
      <c r="F8007" s="36">
        <v>3577.7498942031166</v>
      </c>
      <c r="G8007" s="37">
        <v>4.2723483460367726</v>
      </c>
      <c r="H8007" s="38">
        <v>1.8971183999999999E-2</v>
      </c>
    </row>
    <row r="8008" spans="1:8" x14ac:dyDescent="0.25">
      <c r="A8008" t="s">
        <v>16010</v>
      </c>
      <c r="B8008" t="s">
        <v>16011</v>
      </c>
      <c r="C8008">
        <v>1098</v>
      </c>
      <c r="D8008" s="36">
        <v>84</v>
      </c>
      <c r="E8008" s="36">
        <v>34</v>
      </c>
      <c r="F8008" s="36">
        <v>117.97748052467149</v>
      </c>
      <c r="G8008" s="37">
        <v>4.2807128563180719</v>
      </c>
      <c r="H8008" s="38">
        <v>3.5972127999999999E-2</v>
      </c>
    </row>
    <row r="8009" spans="1:8" x14ac:dyDescent="0.25">
      <c r="A8009" t="s">
        <v>16012</v>
      </c>
      <c r="B8009" t="s">
        <v>16013</v>
      </c>
      <c r="C8009">
        <v>2091</v>
      </c>
      <c r="D8009" s="36">
        <v>17</v>
      </c>
      <c r="E8009" s="36">
        <v>8</v>
      </c>
      <c r="F8009" s="36">
        <v>24.831965293274003</v>
      </c>
      <c r="G8009" s="37">
        <v>4.2984287063748017</v>
      </c>
      <c r="H8009" s="38">
        <v>5.9387452E-2</v>
      </c>
    </row>
    <row r="8010" spans="1:8" x14ac:dyDescent="0.25">
      <c r="A8010" t="s">
        <v>16014</v>
      </c>
      <c r="B8010" t="s">
        <v>16015</v>
      </c>
      <c r="C8010">
        <v>842</v>
      </c>
      <c r="D8010" s="36">
        <v>704</v>
      </c>
      <c r="E8010" s="36">
        <v>264</v>
      </c>
      <c r="F8010" s="36">
        <v>967.60329575416597</v>
      </c>
      <c r="G8010" s="37">
        <v>4.3072092459945939</v>
      </c>
      <c r="H8010" s="38">
        <v>1.6593218E-2</v>
      </c>
    </row>
    <row r="8011" spans="1:8" x14ac:dyDescent="0.25">
      <c r="A8011" t="s">
        <v>16016</v>
      </c>
      <c r="B8011" t="s">
        <v>16017</v>
      </c>
      <c r="C8011">
        <v>2986</v>
      </c>
      <c r="D8011" s="36">
        <v>53</v>
      </c>
      <c r="E8011" s="36">
        <v>17</v>
      </c>
      <c r="F8011" s="36">
        <v>69.491952802418382</v>
      </c>
      <c r="G8011" s="37">
        <v>4.3921330126307847</v>
      </c>
      <c r="H8011" s="38">
        <v>8.4227550000000005E-3</v>
      </c>
    </row>
    <row r="8012" spans="1:8" x14ac:dyDescent="0.25">
      <c r="A8012" t="s">
        <v>16018</v>
      </c>
      <c r="B8012" t="s">
        <v>16019</v>
      </c>
      <c r="C8012">
        <v>389</v>
      </c>
      <c r="D8012" s="36">
        <v>58</v>
      </c>
      <c r="E8012" s="36">
        <v>20</v>
      </c>
      <c r="F8012" s="36">
        <v>78.316518682565942</v>
      </c>
      <c r="G8012" s="37">
        <v>4.7458982726735988</v>
      </c>
      <c r="H8012" s="38">
        <v>1.2870525000000001E-2</v>
      </c>
    </row>
    <row r="8013" spans="1:8" x14ac:dyDescent="0.25">
      <c r="A8013" t="s">
        <v>16020</v>
      </c>
      <c r="B8013" t="s">
        <v>16021</v>
      </c>
      <c r="C8013">
        <v>974</v>
      </c>
      <c r="D8013" s="36">
        <v>259</v>
      </c>
      <c r="E8013" s="36">
        <v>87</v>
      </c>
      <c r="F8013" s="36">
        <v>346.17589445156921</v>
      </c>
      <c r="G8013" s="37">
        <v>5.2260853671122725</v>
      </c>
      <c r="H8013" s="38">
        <v>9.1313220000000007E-3</v>
      </c>
    </row>
    <row r="8014" spans="1:8" x14ac:dyDescent="0.25">
      <c r="A8014" t="s">
        <v>16022</v>
      </c>
      <c r="B8014" t="s">
        <v>16023</v>
      </c>
      <c r="C8014">
        <v>755</v>
      </c>
      <c r="D8014" s="36">
        <v>416</v>
      </c>
      <c r="E8014" s="36">
        <v>134</v>
      </c>
      <c r="F8014" s="36">
        <v>549.07113495671831</v>
      </c>
      <c r="G8014" s="37">
        <v>5.5038553185761092</v>
      </c>
      <c r="H8014" s="38">
        <v>6.5344230000000001E-3</v>
      </c>
    </row>
    <row r="8015" spans="1:8" x14ac:dyDescent="0.25">
      <c r="A8015" t="s">
        <v>16024</v>
      </c>
      <c r="B8015" t="s">
        <v>16025</v>
      </c>
      <c r="C8015">
        <v>830</v>
      </c>
      <c r="D8015" s="36">
        <v>208</v>
      </c>
      <c r="E8015" s="36">
        <v>74</v>
      </c>
      <c r="F8015" s="36">
        <v>281.91416127708982</v>
      </c>
      <c r="G8015" s="37">
        <v>5.6783448947168527</v>
      </c>
      <c r="H8015" s="38">
        <v>1.3612315999999999E-2</v>
      </c>
    </row>
    <row r="8016" spans="1:8" x14ac:dyDescent="0.25">
      <c r="A8016" t="s">
        <v>16026</v>
      </c>
      <c r="B8016" t="s">
        <v>16027</v>
      </c>
      <c r="C8016">
        <v>606</v>
      </c>
      <c r="D8016" s="36">
        <v>114</v>
      </c>
      <c r="E8016" s="36">
        <v>35</v>
      </c>
      <c r="F8016" s="36">
        <v>149.18525516642947</v>
      </c>
      <c r="G8016" s="37">
        <v>5.8154608558805947</v>
      </c>
      <c r="H8016" s="38">
        <v>5.0802010000000003E-3</v>
      </c>
    </row>
    <row r="8017" spans="1:8" x14ac:dyDescent="0.25">
      <c r="A8017" t="s">
        <v>16028</v>
      </c>
      <c r="B8017" t="s">
        <v>16029</v>
      </c>
      <c r="C8017">
        <v>1657</v>
      </c>
      <c r="D8017" s="36">
        <v>254</v>
      </c>
      <c r="E8017" s="36">
        <v>70</v>
      </c>
      <c r="F8017" s="36">
        <v>324.14179587479424</v>
      </c>
      <c r="G8017" s="37">
        <v>5.8656348271349366</v>
      </c>
      <c r="H8017" s="38">
        <v>2.9139000000000001E-3</v>
      </c>
    </row>
    <row r="8018" spans="1:8" x14ac:dyDescent="0.25">
      <c r="A8018" t="s">
        <v>16030</v>
      </c>
      <c r="B8018" t="s">
        <v>16031</v>
      </c>
      <c r="C8018">
        <v>740</v>
      </c>
      <c r="D8018" s="36">
        <v>21</v>
      </c>
      <c r="E8018" s="36">
        <v>5</v>
      </c>
      <c r="F8018" s="36">
        <v>25.304493935283357</v>
      </c>
      <c r="G8018" s="37">
        <v>7.3897081370436801</v>
      </c>
      <c r="H8018" s="38">
        <v>2.1564869999999999E-3</v>
      </c>
    </row>
    <row r="8019" spans="1:8" x14ac:dyDescent="0.25">
      <c r="A8019" t="s">
        <v>16032</v>
      </c>
      <c r="B8019" t="s">
        <v>16033</v>
      </c>
      <c r="C8019">
        <v>3489</v>
      </c>
      <c r="D8019" s="36">
        <v>1508</v>
      </c>
      <c r="E8019" s="36">
        <v>287</v>
      </c>
      <c r="F8019" s="36">
        <v>1794.186153391694</v>
      </c>
      <c r="G8019" s="37">
        <v>9.6937959516874717</v>
      </c>
      <c r="H8019" s="38">
        <v>9.7999999999999997E-5</v>
      </c>
    </row>
    <row r="8020" spans="1:8" x14ac:dyDescent="0.25">
      <c r="A8020" t="s">
        <v>16034</v>
      </c>
      <c r="B8020" t="s">
        <v>16035</v>
      </c>
      <c r="C8020">
        <v>2161</v>
      </c>
      <c r="D8020" s="36">
        <v>10</v>
      </c>
      <c r="E8020" s="36">
        <v>1</v>
      </c>
      <c r="F8020" s="36">
        <v>11.370868471145185</v>
      </c>
      <c r="G8020" s="37">
        <v>15.626342503302045</v>
      </c>
      <c r="H8020" s="38">
        <v>7.0209099999999996E-4</v>
      </c>
    </row>
    <row r="8022" spans="1:8" x14ac:dyDescent="0.25">
      <c r="D8022" s="36"/>
      <c r="E8022" s="36"/>
    </row>
    <row r="8023" spans="1:8" x14ac:dyDescent="0.25">
      <c r="D8023" s="36"/>
      <c r="E8023" s="36"/>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7"/>
  <sheetViews>
    <sheetView zoomScale="125" zoomScaleNormal="125" zoomScalePageLayoutView="125" workbookViewId="0">
      <selection activeCell="D23" sqref="D23"/>
    </sheetView>
  </sheetViews>
  <sheetFormatPr defaultColWidth="10.875" defaultRowHeight="15" x14ac:dyDescent="0.2"/>
  <cols>
    <col min="1" max="1" width="42.875" style="31" customWidth="1"/>
    <col min="2" max="2" width="7.375" style="31" customWidth="1"/>
    <col min="3" max="3" width="9.125" style="31" bestFit="1" customWidth="1"/>
    <col min="4" max="4" width="10.125" style="31" bestFit="1" customWidth="1"/>
    <col min="5" max="5" width="10.5" style="31" bestFit="1" customWidth="1"/>
    <col min="6" max="8" width="9.875" style="31" bestFit="1" customWidth="1"/>
    <col min="9" max="9" width="10.625" style="31" bestFit="1" customWidth="1"/>
    <col min="10" max="10" width="11.125" style="31" bestFit="1" customWidth="1"/>
    <col min="11" max="11" width="9.875" style="31" bestFit="1" customWidth="1"/>
    <col min="12" max="12" width="9.375" style="31" bestFit="1" customWidth="1"/>
    <col min="13" max="13" width="8.625" style="31" bestFit="1" customWidth="1"/>
    <col min="14" max="15" width="9.875" style="31" bestFit="1" customWidth="1"/>
    <col min="16" max="16" width="10.125" style="31" bestFit="1" customWidth="1"/>
    <col min="17" max="17" width="9.625" style="31" bestFit="1" customWidth="1"/>
    <col min="18" max="18" width="9.875" style="31" bestFit="1" customWidth="1"/>
    <col min="19" max="19" width="10.875" style="31" bestFit="1" customWidth="1"/>
    <col min="20" max="20" width="9.125" style="31" bestFit="1" customWidth="1"/>
    <col min="21" max="21" width="7.375" style="31" bestFit="1" customWidth="1"/>
    <col min="22" max="23" width="7.125" style="31" bestFit="1" customWidth="1"/>
    <col min="24" max="16384" width="10.875" style="31"/>
  </cols>
  <sheetData>
    <row r="1" spans="1:23" s="5" customFormat="1" ht="30.95" customHeight="1" thickTop="1" thickBot="1" x14ac:dyDescent="0.3">
      <c r="A1" s="1" t="s">
        <v>0</v>
      </c>
      <c r="B1" s="2" t="s">
        <v>1</v>
      </c>
      <c r="C1" s="3"/>
      <c r="D1" s="3"/>
      <c r="E1" s="3"/>
      <c r="F1" s="3"/>
      <c r="G1" s="3"/>
      <c r="H1" s="3"/>
      <c r="I1" s="3"/>
      <c r="J1" s="3"/>
      <c r="K1" s="3"/>
      <c r="L1" s="3"/>
      <c r="M1" s="3"/>
      <c r="N1" s="3"/>
      <c r="O1" s="3"/>
      <c r="P1" s="3"/>
      <c r="Q1" s="3"/>
      <c r="R1" s="3"/>
      <c r="S1" s="3"/>
      <c r="T1" s="3"/>
      <c r="U1" s="3"/>
      <c r="V1" s="3"/>
      <c r="W1" s="4"/>
    </row>
    <row r="2" spans="1:23" s="12" customFormat="1" ht="20.100000000000001" customHeight="1" thickTop="1" x14ac:dyDescent="0.25">
      <c r="A2" s="6" t="s">
        <v>2</v>
      </c>
      <c r="B2" s="7">
        <f>COUNTA(C2:W2)</f>
        <v>7</v>
      </c>
      <c r="C2" s="8" t="s">
        <v>3</v>
      </c>
      <c r="D2" s="9" t="s">
        <v>4</v>
      </c>
      <c r="E2" s="9" t="s">
        <v>5</v>
      </c>
      <c r="F2" s="10" t="s">
        <v>6</v>
      </c>
      <c r="G2" s="9" t="s">
        <v>7</v>
      </c>
      <c r="H2" s="9" t="s">
        <v>8</v>
      </c>
      <c r="I2" s="9" t="s">
        <v>9</v>
      </c>
      <c r="J2" s="9"/>
      <c r="K2" s="9"/>
      <c r="L2" s="9"/>
      <c r="M2" s="9"/>
      <c r="N2" s="9"/>
      <c r="O2" s="9"/>
      <c r="P2" s="9"/>
      <c r="Q2" s="9"/>
      <c r="R2" s="9"/>
      <c r="S2" s="9"/>
      <c r="T2" s="9"/>
      <c r="U2" s="9"/>
      <c r="V2" s="9"/>
      <c r="W2" s="11"/>
    </row>
    <row r="3" spans="1:23" s="12" customFormat="1" ht="20.100000000000001" customHeight="1" x14ac:dyDescent="0.25">
      <c r="A3" s="13" t="s">
        <v>10</v>
      </c>
      <c r="B3" s="14">
        <f t="shared" ref="B3:B16" si="0">COUNTA(C3:W3)</f>
        <v>15</v>
      </c>
      <c r="C3" s="15" t="s">
        <v>11</v>
      </c>
      <c r="D3" s="16" t="s">
        <v>12</v>
      </c>
      <c r="E3" s="16" t="s">
        <v>13</v>
      </c>
      <c r="F3" s="16" t="s">
        <v>14</v>
      </c>
      <c r="G3" s="17" t="s">
        <v>15</v>
      </c>
      <c r="H3" s="16" t="s">
        <v>16</v>
      </c>
      <c r="I3" s="16" t="s">
        <v>17</v>
      </c>
      <c r="J3" s="16" t="s">
        <v>18</v>
      </c>
      <c r="K3" s="16" t="s">
        <v>19</v>
      </c>
      <c r="L3" s="16" t="s">
        <v>20</v>
      </c>
      <c r="M3" s="16" t="s">
        <v>21</v>
      </c>
      <c r="N3" s="16" t="s">
        <v>22</v>
      </c>
      <c r="O3" s="16" t="s">
        <v>23</v>
      </c>
      <c r="P3" s="16" t="s">
        <v>24</v>
      </c>
      <c r="Q3" s="16" t="s">
        <v>25</v>
      </c>
      <c r="R3" s="16"/>
      <c r="S3" s="16"/>
      <c r="T3" s="16"/>
      <c r="U3" s="16"/>
      <c r="V3" s="16"/>
      <c r="W3" s="18"/>
    </row>
    <row r="4" spans="1:23" s="12" customFormat="1" ht="20.100000000000001" customHeight="1" x14ac:dyDescent="0.25">
      <c r="A4" s="13" t="s">
        <v>26</v>
      </c>
      <c r="B4" s="14">
        <f t="shared" si="0"/>
        <v>18</v>
      </c>
      <c r="C4" s="15" t="s">
        <v>27</v>
      </c>
      <c r="D4" s="16" t="s">
        <v>28</v>
      </c>
      <c r="E4" s="16" t="s">
        <v>29</v>
      </c>
      <c r="F4" s="16" t="s">
        <v>30</v>
      </c>
      <c r="G4" s="16" t="s">
        <v>31</v>
      </c>
      <c r="H4" s="16" t="s">
        <v>32</v>
      </c>
      <c r="I4" s="16" t="s">
        <v>33</v>
      </c>
      <c r="J4" s="17" t="s">
        <v>34</v>
      </c>
      <c r="K4" s="17" t="s">
        <v>35</v>
      </c>
      <c r="L4" s="17" t="s">
        <v>36</v>
      </c>
      <c r="M4" s="16" t="s">
        <v>37</v>
      </c>
      <c r="N4" s="16" t="s">
        <v>38</v>
      </c>
      <c r="O4" s="16" t="s">
        <v>39</v>
      </c>
      <c r="P4" s="17" t="s">
        <v>40</v>
      </c>
      <c r="Q4" s="17" t="s">
        <v>41</v>
      </c>
      <c r="R4" s="17" t="s">
        <v>42</v>
      </c>
      <c r="S4" s="16" t="s">
        <v>43</v>
      </c>
      <c r="T4" s="17" t="s">
        <v>44</v>
      </c>
      <c r="U4" s="16"/>
      <c r="V4" s="16"/>
      <c r="W4" s="18"/>
    </row>
    <row r="5" spans="1:23" s="12" customFormat="1" ht="20.100000000000001" customHeight="1" x14ac:dyDescent="0.25">
      <c r="A5" s="13" t="s">
        <v>45</v>
      </c>
      <c r="B5" s="14">
        <f t="shared" si="0"/>
        <v>17</v>
      </c>
      <c r="C5" s="19" t="s">
        <v>46</v>
      </c>
      <c r="D5" s="17" t="s">
        <v>47</v>
      </c>
      <c r="E5" s="17" t="s">
        <v>48</v>
      </c>
      <c r="F5" s="17" t="s">
        <v>49</v>
      </c>
      <c r="G5" s="17" t="s">
        <v>50</v>
      </c>
      <c r="H5" s="16" t="s">
        <v>51</v>
      </c>
      <c r="I5" s="16" t="s">
        <v>52</v>
      </c>
      <c r="J5" s="16" t="s">
        <v>53</v>
      </c>
      <c r="K5" s="16" t="s">
        <v>54</v>
      </c>
      <c r="L5" s="16" t="s">
        <v>55</v>
      </c>
      <c r="M5" s="16" t="s">
        <v>56</v>
      </c>
      <c r="N5" s="16" t="s">
        <v>57</v>
      </c>
      <c r="O5" s="16" t="s">
        <v>58</v>
      </c>
      <c r="P5" s="16" t="s">
        <v>59</v>
      </c>
      <c r="Q5" s="16" t="s">
        <v>60</v>
      </c>
      <c r="R5" s="16" t="s">
        <v>61</v>
      </c>
      <c r="S5" s="17" t="s">
        <v>62</v>
      </c>
      <c r="T5" s="16"/>
      <c r="U5" s="16"/>
      <c r="V5" s="16"/>
      <c r="W5" s="18"/>
    </row>
    <row r="6" spans="1:23" s="12" customFormat="1" ht="20.100000000000001" customHeight="1" x14ac:dyDescent="0.25">
      <c r="A6" s="13" t="s">
        <v>63</v>
      </c>
      <c r="B6" s="14">
        <f t="shared" si="0"/>
        <v>3</v>
      </c>
      <c r="C6" s="19" t="s">
        <v>64</v>
      </c>
      <c r="D6" s="17" t="s">
        <v>6</v>
      </c>
      <c r="E6" s="16" t="s">
        <v>7</v>
      </c>
      <c r="F6" s="16"/>
      <c r="G6" s="16"/>
      <c r="H6" s="16"/>
      <c r="I6" s="16"/>
      <c r="J6" s="16"/>
      <c r="K6" s="16"/>
      <c r="L6" s="16"/>
      <c r="M6" s="16"/>
      <c r="N6" s="16"/>
      <c r="O6" s="16"/>
      <c r="P6" s="16"/>
      <c r="Q6" s="16"/>
      <c r="R6" s="16"/>
      <c r="S6" s="16"/>
      <c r="T6" s="16"/>
      <c r="U6" s="16"/>
      <c r="V6" s="16"/>
      <c r="W6" s="18"/>
    </row>
    <row r="7" spans="1:23" s="12" customFormat="1" ht="20.100000000000001" customHeight="1" x14ac:dyDescent="0.25">
      <c r="A7" s="13" t="s">
        <v>65</v>
      </c>
      <c r="B7" s="14">
        <f t="shared" si="0"/>
        <v>19</v>
      </c>
      <c r="C7" s="15" t="s">
        <v>66</v>
      </c>
      <c r="D7" s="16" t="s">
        <v>67</v>
      </c>
      <c r="E7" s="16" t="s">
        <v>68</v>
      </c>
      <c r="F7" s="16" t="s">
        <v>69</v>
      </c>
      <c r="G7" s="16" t="s">
        <v>70</v>
      </c>
      <c r="H7" s="16" t="s">
        <v>71</v>
      </c>
      <c r="I7" s="16" t="s">
        <v>72</v>
      </c>
      <c r="J7" s="16" t="s">
        <v>73</v>
      </c>
      <c r="K7" s="16" t="s">
        <v>74</v>
      </c>
      <c r="L7" s="16" t="s">
        <v>75</v>
      </c>
      <c r="M7" s="16" t="s">
        <v>76</v>
      </c>
      <c r="N7" s="16" t="s">
        <v>77</v>
      </c>
      <c r="O7" s="16" t="s">
        <v>78</v>
      </c>
      <c r="P7" s="16" t="s">
        <v>79</v>
      </c>
      <c r="Q7" s="16" t="s">
        <v>80</v>
      </c>
      <c r="R7" s="16" t="s">
        <v>81</v>
      </c>
      <c r="S7" s="16" t="s">
        <v>82</v>
      </c>
      <c r="T7" s="16" t="s">
        <v>83</v>
      </c>
      <c r="U7" s="16" t="s">
        <v>84</v>
      </c>
      <c r="V7" s="16"/>
      <c r="W7" s="18"/>
    </row>
    <row r="8" spans="1:23" s="12" customFormat="1" ht="20.100000000000001" customHeight="1" x14ac:dyDescent="0.25">
      <c r="A8" s="13" t="s">
        <v>85</v>
      </c>
      <c r="B8" s="14">
        <f t="shared" si="0"/>
        <v>21</v>
      </c>
      <c r="C8" s="15" t="s">
        <v>86</v>
      </c>
      <c r="D8" s="16" t="s">
        <v>87</v>
      </c>
      <c r="E8" s="16" t="s">
        <v>88</v>
      </c>
      <c r="F8" s="16" t="s">
        <v>89</v>
      </c>
      <c r="G8" s="16" t="s">
        <v>90</v>
      </c>
      <c r="H8" s="16" t="s">
        <v>91</v>
      </c>
      <c r="I8" s="16" t="s">
        <v>92</v>
      </c>
      <c r="J8" s="16" t="s">
        <v>93</v>
      </c>
      <c r="K8" s="16" t="s">
        <v>94</v>
      </c>
      <c r="L8" s="16" t="s">
        <v>95</v>
      </c>
      <c r="M8" s="16" t="s">
        <v>96</v>
      </c>
      <c r="N8" s="16" t="s">
        <v>97</v>
      </c>
      <c r="O8" s="16" t="s">
        <v>98</v>
      </c>
      <c r="P8" s="16" t="s">
        <v>99</v>
      </c>
      <c r="Q8" s="16" t="s">
        <v>100</v>
      </c>
      <c r="R8" s="16" t="s">
        <v>101</v>
      </c>
      <c r="S8" s="16" t="s">
        <v>102</v>
      </c>
      <c r="T8" s="16" t="s">
        <v>103</v>
      </c>
      <c r="U8" s="16" t="s">
        <v>104</v>
      </c>
      <c r="V8" s="16" t="s">
        <v>105</v>
      </c>
      <c r="W8" s="18" t="s">
        <v>106</v>
      </c>
    </row>
    <row r="9" spans="1:23" s="12" customFormat="1" ht="20.100000000000001" customHeight="1" x14ac:dyDescent="0.25">
      <c r="A9" s="13" t="s">
        <v>107</v>
      </c>
      <c r="B9" s="14">
        <f t="shared" si="0"/>
        <v>2</v>
      </c>
      <c r="C9" s="15" t="s">
        <v>108</v>
      </c>
      <c r="D9" s="16" t="s">
        <v>109</v>
      </c>
      <c r="E9" s="16"/>
      <c r="F9" s="16"/>
      <c r="G9" s="16"/>
      <c r="H9" s="16"/>
      <c r="I9" s="16"/>
      <c r="J9" s="16"/>
      <c r="K9" s="16"/>
      <c r="L9" s="16"/>
      <c r="M9" s="16"/>
      <c r="N9" s="16"/>
      <c r="O9" s="16"/>
      <c r="P9" s="16"/>
      <c r="Q9" s="16"/>
      <c r="R9" s="16"/>
      <c r="S9" s="16"/>
      <c r="T9" s="16"/>
      <c r="U9" s="16"/>
      <c r="V9" s="16"/>
      <c r="W9" s="18"/>
    </row>
    <row r="10" spans="1:23" s="12" customFormat="1" ht="20.100000000000001" customHeight="1" x14ac:dyDescent="0.25">
      <c r="A10" s="13" t="s">
        <v>110</v>
      </c>
      <c r="B10" s="14">
        <f t="shared" si="0"/>
        <v>6</v>
      </c>
      <c r="C10" s="15" t="s">
        <v>111</v>
      </c>
      <c r="D10" s="16" t="s">
        <v>112</v>
      </c>
      <c r="E10" s="16" t="s">
        <v>113</v>
      </c>
      <c r="F10" s="16" t="s">
        <v>114</v>
      </c>
      <c r="G10" s="16" t="s">
        <v>115</v>
      </c>
      <c r="H10" s="16" t="s">
        <v>116</v>
      </c>
      <c r="I10" s="16"/>
      <c r="J10" s="16"/>
      <c r="K10" s="16"/>
      <c r="L10" s="16"/>
      <c r="M10" s="16"/>
      <c r="N10" s="16"/>
      <c r="O10" s="16"/>
      <c r="P10" s="16"/>
      <c r="Q10" s="16"/>
      <c r="R10" s="16"/>
      <c r="S10" s="16"/>
      <c r="T10" s="16"/>
      <c r="U10" s="16"/>
      <c r="V10" s="16"/>
      <c r="W10" s="18"/>
    </row>
    <row r="11" spans="1:23" s="12" customFormat="1" ht="20.100000000000001" customHeight="1" x14ac:dyDescent="0.25">
      <c r="A11" s="20" t="s">
        <v>117</v>
      </c>
      <c r="B11" s="21">
        <f t="shared" si="0"/>
        <v>6</v>
      </c>
      <c r="C11" s="22" t="s">
        <v>118</v>
      </c>
      <c r="D11" s="23" t="s">
        <v>119</v>
      </c>
      <c r="E11" s="23" t="s">
        <v>120</v>
      </c>
      <c r="F11" s="23" t="s">
        <v>121</v>
      </c>
      <c r="G11" s="23" t="s">
        <v>122</v>
      </c>
      <c r="H11" s="23" t="s">
        <v>123</v>
      </c>
      <c r="I11" s="23"/>
      <c r="J11" s="23"/>
      <c r="K11" s="23"/>
      <c r="L11" s="23"/>
      <c r="M11" s="23"/>
      <c r="N11" s="23"/>
      <c r="O11" s="23"/>
      <c r="P11" s="23"/>
      <c r="Q11" s="23"/>
      <c r="R11" s="23"/>
      <c r="S11" s="23"/>
      <c r="T11" s="23"/>
      <c r="U11" s="23"/>
      <c r="V11" s="23"/>
      <c r="W11" s="24"/>
    </row>
    <row r="12" spans="1:23" s="12" customFormat="1" ht="9" customHeight="1" x14ac:dyDescent="0.25">
      <c r="A12" s="13"/>
      <c r="B12" s="25"/>
      <c r="C12" s="15"/>
      <c r="D12" s="16"/>
      <c r="E12" s="16"/>
      <c r="F12" s="16"/>
      <c r="G12" s="16"/>
      <c r="H12" s="16"/>
      <c r="I12" s="16"/>
      <c r="J12" s="16"/>
      <c r="K12" s="16"/>
      <c r="L12" s="16"/>
      <c r="M12" s="16"/>
      <c r="N12" s="16"/>
      <c r="O12" s="16"/>
      <c r="P12" s="16"/>
      <c r="Q12" s="16"/>
      <c r="R12" s="16"/>
      <c r="S12" s="16"/>
      <c r="T12" s="16"/>
      <c r="U12" s="16"/>
      <c r="V12" s="16"/>
      <c r="W12" s="18"/>
    </row>
    <row r="13" spans="1:23" s="12" customFormat="1" ht="20.100000000000001" customHeight="1" x14ac:dyDescent="0.25">
      <c r="A13" s="13" t="s">
        <v>124</v>
      </c>
      <c r="B13" s="14">
        <f t="shared" si="0"/>
        <v>5</v>
      </c>
      <c r="C13" s="15" t="s">
        <v>125</v>
      </c>
      <c r="D13" s="16" t="s">
        <v>126</v>
      </c>
      <c r="E13" s="16" t="s">
        <v>127</v>
      </c>
      <c r="F13" s="16" t="s">
        <v>128</v>
      </c>
      <c r="G13" s="16" t="s">
        <v>129</v>
      </c>
      <c r="H13" s="16"/>
      <c r="I13" s="16"/>
      <c r="J13" s="16"/>
      <c r="K13" s="16"/>
      <c r="L13" s="16"/>
      <c r="M13" s="16"/>
      <c r="N13" s="16"/>
      <c r="O13" s="16"/>
      <c r="P13" s="16"/>
      <c r="Q13" s="16"/>
      <c r="R13" s="16"/>
      <c r="S13" s="16"/>
      <c r="T13" s="16"/>
      <c r="U13" s="16"/>
      <c r="V13" s="16"/>
      <c r="W13" s="18"/>
    </row>
    <row r="14" spans="1:23" s="12" customFormat="1" ht="20.100000000000001" customHeight="1" x14ac:dyDescent="0.25">
      <c r="A14" s="13" t="s">
        <v>130</v>
      </c>
      <c r="B14" s="14">
        <f t="shared" si="0"/>
        <v>5</v>
      </c>
      <c r="C14" s="15" t="s">
        <v>131</v>
      </c>
      <c r="D14" s="16" t="s">
        <v>132</v>
      </c>
      <c r="E14" s="16" t="s">
        <v>133</v>
      </c>
      <c r="F14" s="16" t="s">
        <v>134</v>
      </c>
      <c r="G14" s="16" t="s">
        <v>135</v>
      </c>
      <c r="H14" s="16"/>
      <c r="I14" s="16"/>
      <c r="J14" s="16"/>
      <c r="K14" s="16"/>
      <c r="L14" s="16"/>
      <c r="M14" s="16"/>
      <c r="N14" s="16"/>
      <c r="O14" s="16"/>
      <c r="P14" s="16"/>
      <c r="Q14" s="16"/>
      <c r="R14" s="16"/>
      <c r="S14" s="16"/>
      <c r="T14" s="16"/>
      <c r="U14" s="16"/>
      <c r="V14" s="16"/>
      <c r="W14" s="18"/>
    </row>
    <row r="15" spans="1:23" s="12" customFormat="1" ht="20.100000000000001" customHeight="1" x14ac:dyDescent="0.25">
      <c r="A15" s="13" t="s">
        <v>136</v>
      </c>
      <c r="B15" s="14">
        <f>COUNTA(C15:W15)</f>
        <v>4</v>
      </c>
      <c r="C15" s="15" t="s">
        <v>137</v>
      </c>
      <c r="D15" s="16" t="s">
        <v>138</v>
      </c>
      <c r="E15" s="16" t="s">
        <v>139</v>
      </c>
      <c r="F15" s="16" t="s">
        <v>140</v>
      </c>
      <c r="G15" s="16"/>
      <c r="H15" s="16"/>
      <c r="I15" s="16"/>
      <c r="J15" s="16"/>
      <c r="K15" s="16"/>
      <c r="L15" s="16"/>
      <c r="M15" s="16"/>
      <c r="N15" s="16"/>
      <c r="O15" s="16"/>
      <c r="P15" s="16"/>
      <c r="Q15" s="16"/>
      <c r="R15" s="16"/>
      <c r="S15" s="16"/>
      <c r="T15" s="16"/>
      <c r="U15" s="16"/>
      <c r="V15" s="16"/>
      <c r="W15" s="18"/>
    </row>
    <row r="16" spans="1:23" s="12" customFormat="1" ht="20.100000000000001" customHeight="1" thickBot="1" x14ac:dyDescent="0.3">
      <c r="A16" s="26" t="s">
        <v>141</v>
      </c>
      <c r="B16" s="27">
        <f t="shared" si="0"/>
        <v>11</v>
      </c>
      <c r="C16" s="28" t="s">
        <v>142</v>
      </c>
      <c r="D16" s="29" t="s">
        <v>143</v>
      </c>
      <c r="E16" s="29" t="s">
        <v>144</v>
      </c>
      <c r="F16" s="29" t="s">
        <v>145</v>
      </c>
      <c r="G16" s="29" t="s">
        <v>146</v>
      </c>
      <c r="H16" s="29" t="s">
        <v>147</v>
      </c>
      <c r="I16" s="29" t="s">
        <v>148</v>
      </c>
      <c r="J16" s="29" t="s">
        <v>149</v>
      </c>
      <c r="K16" s="29" t="s">
        <v>150</v>
      </c>
      <c r="L16" s="29" t="s">
        <v>151</v>
      </c>
      <c r="M16" s="29" t="s">
        <v>152</v>
      </c>
      <c r="N16" s="29"/>
      <c r="O16" s="29"/>
      <c r="P16" s="29"/>
      <c r="Q16" s="29"/>
      <c r="R16" s="29"/>
      <c r="S16" s="29"/>
      <c r="T16" s="29"/>
      <c r="U16" s="29"/>
      <c r="V16" s="29"/>
      <c r="W16" s="30"/>
    </row>
    <row r="17" ht="15.75" thickTop="1" x14ac:dyDescent="0.2"/>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1"/>
  <sheetViews>
    <sheetView topLeftCell="A40" zoomScale="200" zoomScaleNormal="200" zoomScalePageLayoutView="200" workbookViewId="0">
      <selection activeCell="B83" sqref="B83"/>
    </sheetView>
  </sheetViews>
  <sheetFormatPr defaultColWidth="10.875" defaultRowHeight="12.75" x14ac:dyDescent="0.2"/>
  <cols>
    <col min="1" max="1" width="25.375" style="73" bestFit="1" customWidth="1"/>
    <col min="2" max="2" width="47.875" style="62" bestFit="1" customWidth="1"/>
    <col min="3" max="3" width="37.375" style="62" bestFit="1" customWidth="1"/>
    <col min="4" max="4" width="14" style="62" bestFit="1" customWidth="1"/>
    <col min="5" max="5" width="13.375" style="62" bestFit="1" customWidth="1"/>
    <col min="6" max="6" width="33.125" style="62" customWidth="1"/>
    <col min="7" max="16384" width="10.875" style="62"/>
  </cols>
  <sheetData>
    <row r="1" spans="1:6" x14ac:dyDescent="0.2">
      <c r="A1" s="60" t="s">
        <v>16089</v>
      </c>
      <c r="B1" s="61"/>
      <c r="C1" s="61"/>
    </row>
    <row r="2" spans="1:6" x14ac:dyDescent="0.2">
      <c r="A2" s="63" t="s">
        <v>16090</v>
      </c>
      <c r="B2" s="64" t="s">
        <v>16091</v>
      </c>
      <c r="C2" s="64" t="s">
        <v>16092</v>
      </c>
      <c r="D2" s="65"/>
      <c r="E2" s="65"/>
      <c r="F2" s="65"/>
    </row>
    <row r="3" spans="1:6" x14ac:dyDescent="0.2">
      <c r="A3" s="66" t="s">
        <v>21</v>
      </c>
      <c r="B3" s="67" t="s">
        <v>16093</v>
      </c>
      <c r="C3" s="67" t="s">
        <v>16094</v>
      </c>
    </row>
    <row r="4" spans="1:6" x14ac:dyDescent="0.2">
      <c r="A4" s="66" t="s">
        <v>16095</v>
      </c>
      <c r="B4" s="67" t="s">
        <v>16096</v>
      </c>
      <c r="C4" s="67" t="s">
        <v>16097</v>
      </c>
    </row>
    <row r="5" spans="1:6" x14ac:dyDescent="0.2">
      <c r="A5" s="66" t="s">
        <v>16098</v>
      </c>
      <c r="B5" s="67" t="s">
        <v>16099</v>
      </c>
      <c r="C5" s="67" t="s">
        <v>16100</v>
      </c>
    </row>
    <row r="6" spans="1:6" x14ac:dyDescent="0.2">
      <c r="A6" s="66" t="s">
        <v>25</v>
      </c>
      <c r="B6" s="67" t="s">
        <v>16101</v>
      </c>
      <c r="C6" s="68" t="s">
        <v>16102</v>
      </c>
    </row>
    <row r="7" spans="1:6" x14ac:dyDescent="0.2">
      <c r="A7" s="66" t="s">
        <v>24</v>
      </c>
      <c r="B7" s="68" t="s">
        <v>16103</v>
      </c>
      <c r="C7" s="68" t="s">
        <v>16104</v>
      </c>
      <c r="D7" s="65"/>
      <c r="E7" s="65"/>
      <c r="F7" s="65"/>
    </row>
    <row r="8" spans="1:6" x14ac:dyDescent="0.2">
      <c r="A8" s="66" t="s">
        <v>16105</v>
      </c>
      <c r="B8" s="67" t="s">
        <v>16106</v>
      </c>
      <c r="C8" s="67" t="s">
        <v>16107</v>
      </c>
    </row>
    <row r="9" spans="1:6" x14ac:dyDescent="0.2">
      <c r="A9" s="66" t="s">
        <v>564</v>
      </c>
      <c r="B9" s="67" t="s">
        <v>16107</v>
      </c>
      <c r="C9" s="67" t="s">
        <v>16108</v>
      </c>
    </row>
    <row r="10" spans="1:6" x14ac:dyDescent="0.2">
      <c r="A10" s="66" t="s">
        <v>16109</v>
      </c>
      <c r="B10" s="68" t="s">
        <v>16110</v>
      </c>
      <c r="C10" s="68" t="s">
        <v>16111</v>
      </c>
      <c r="D10" s="65"/>
      <c r="E10" s="65"/>
      <c r="F10" s="65"/>
    </row>
    <row r="11" spans="1:6" x14ac:dyDescent="0.2">
      <c r="A11" s="66" t="s">
        <v>16112</v>
      </c>
      <c r="B11" s="68" t="s">
        <v>16113</v>
      </c>
      <c r="C11" s="68" t="s">
        <v>16114</v>
      </c>
      <c r="D11" s="65"/>
      <c r="E11" s="65"/>
      <c r="F11" s="65"/>
    </row>
    <row r="12" spans="1:6" x14ac:dyDescent="0.2">
      <c r="A12" s="66" t="s">
        <v>14150</v>
      </c>
      <c r="B12" s="68" t="s">
        <v>16115</v>
      </c>
      <c r="C12" s="68" t="s">
        <v>16116</v>
      </c>
      <c r="D12" s="65"/>
      <c r="E12" s="65"/>
      <c r="F12" s="65"/>
    </row>
    <row r="13" spans="1:6" x14ac:dyDescent="0.2">
      <c r="A13" s="66" t="s">
        <v>16117</v>
      </c>
      <c r="B13" s="67" t="s">
        <v>16118</v>
      </c>
      <c r="C13" s="67" t="s">
        <v>16119</v>
      </c>
    </row>
    <row r="14" spans="1:6" x14ac:dyDescent="0.2">
      <c r="A14" s="66" t="s">
        <v>9116</v>
      </c>
      <c r="B14" s="67" t="s">
        <v>16120</v>
      </c>
      <c r="C14" s="67" t="s">
        <v>16121</v>
      </c>
    </row>
    <row r="15" spans="1:6" x14ac:dyDescent="0.2">
      <c r="A15" s="66" t="s">
        <v>16122</v>
      </c>
      <c r="B15" s="68" t="s">
        <v>16123</v>
      </c>
      <c r="C15" s="68" t="s">
        <v>16124</v>
      </c>
      <c r="D15" s="65"/>
      <c r="E15" s="65"/>
      <c r="F15" s="65"/>
    </row>
    <row r="16" spans="1:6" x14ac:dyDescent="0.2">
      <c r="A16" s="66" t="s">
        <v>16125</v>
      </c>
      <c r="B16" s="67" t="s">
        <v>16126</v>
      </c>
      <c r="C16" s="67" t="s">
        <v>16127</v>
      </c>
    </row>
    <row r="17" spans="1:6" x14ac:dyDescent="0.2">
      <c r="A17" s="66" t="s">
        <v>16128</v>
      </c>
      <c r="B17" s="67" t="s">
        <v>16129</v>
      </c>
      <c r="C17" s="67" t="s">
        <v>16130</v>
      </c>
    </row>
    <row r="18" spans="1:6" x14ac:dyDescent="0.2">
      <c r="A18" s="66" t="s">
        <v>16131</v>
      </c>
      <c r="B18" s="67" t="s">
        <v>16132</v>
      </c>
      <c r="C18" s="67" t="s">
        <v>16133</v>
      </c>
    </row>
    <row r="19" spans="1:6" x14ac:dyDescent="0.2">
      <c r="A19" s="66" t="s">
        <v>16134</v>
      </c>
      <c r="B19" s="68" t="s">
        <v>16135</v>
      </c>
      <c r="C19" s="68" t="s">
        <v>16136</v>
      </c>
      <c r="D19" s="65"/>
      <c r="E19" s="65"/>
      <c r="F19" s="65"/>
    </row>
    <row r="20" spans="1:6" x14ac:dyDescent="0.2">
      <c r="A20" s="66" t="s">
        <v>16137</v>
      </c>
      <c r="B20" s="68" t="s">
        <v>16138</v>
      </c>
      <c r="C20" s="68" t="s">
        <v>16139</v>
      </c>
      <c r="D20" s="65"/>
      <c r="E20" s="65"/>
      <c r="F20" s="65"/>
    </row>
    <row r="21" spans="1:6" x14ac:dyDescent="0.2">
      <c r="A21" s="66" t="s">
        <v>16140</v>
      </c>
      <c r="B21" s="68" t="s">
        <v>16141</v>
      </c>
      <c r="C21" s="68" t="s">
        <v>16142</v>
      </c>
      <c r="D21" s="65"/>
      <c r="E21" s="65"/>
      <c r="F21" s="65"/>
    </row>
    <row r="22" spans="1:6" x14ac:dyDescent="0.2">
      <c r="A22" s="66" t="s">
        <v>16143</v>
      </c>
      <c r="B22" s="68" t="s">
        <v>16144</v>
      </c>
      <c r="C22" s="68" t="s">
        <v>16145</v>
      </c>
      <c r="D22" s="65"/>
      <c r="E22" s="65"/>
      <c r="F22" s="65"/>
    </row>
    <row r="23" spans="1:6" x14ac:dyDescent="0.2">
      <c r="A23" s="66" t="s">
        <v>16146</v>
      </c>
      <c r="B23" s="68" t="s">
        <v>16147</v>
      </c>
      <c r="C23" s="68" t="s">
        <v>16148</v>
      </c>
      <c r="D23" s="65"/>
      <c r="E23" s="65"/>
      <c r="F23" s="65"/>
    </row>
    <row r="24" spans="1:6" x14ac:dyDescent="0.2">
      <c r="A24" s="66" t="s">
        <v>16149</v>
      </c>
      <c r="B24" s="68" t="s">
        <v>16150</v>
      </c>
      <c r="C24" s="68" t="s">
        <v>16151</v>
      </c>
      <c r="D24" s="65"/>
      <c r="E24" s="65"/>
      <c r="F24" s="65"/>
    </row>
    <row r="25" spans="1:6" x14ac:dyDescent="0.2">
      <c r="A25" s="66" t="s">
        <v>16152</v>
      </c>
      <c r="B25" s="68" t="s">
        <v>16153</v>
      </c>
      <c r="C25" s="68" t="s">
        <v>16154</v>
      </c>
      <c r="D25" s="65"/>
      <c r="E25" s="65"/>
      <c r="F25" s="65"/>
    </row>
    <row r="26" spans="1:6" x14ac:dyDescent="0.2">
      <c r="A26" s="66" t="s">
        <v>16155</v>
      </c>
      <c r="B26" s="67" t="s">
        <v>16156</v>
      </c>
      <c r="C26" s="67" t="s">
        <v>16157</v>
      </c>
    </row>
    <row r="27" spans="1:6" x14ac:dyDescent="0.2">
      <c r="A27" s="66" t="s">
        <v>16158</v>
      </c>
      <c r="B27" s="67" t="s">
        <v>16159</v>
      </c>
      <c r="C27" s="67" t="s">
        <v>16160</v>
      </c>
    </row>
    <row r="28" spans="1:6" x14ac:dyDescent="0.2">
      <c r="A28" s="66" t="s">
        <v>16161</v>
      </c>
      <c r="B28" s="67" t="s">
        <v>16162</v>
      </c>
      <c r="C28" s="67" t="s">
        <v>16163</v>
      </c>
    </row>
    <row r="29" spans="1:6" x14ac:dyDescent="0.2">
      <c r="A29" s="66" t="s">
        <v>16164</v>
      </c>
      <c r="B29" s="68" t="s">
        <v>16165</v>
      </c>
      <c r="C29" s="68" t="s">
        <v>16166</v>
      </c>
      <c r="D29" s="65"/>
      <c r="E29" s="65"/>
      <c r="F29" s="65"/>
    </row>
    <row r="30" spans="1:6" x14ac:dyDescent="0.2">
      <c r="A30" s="66" t="s">
        <v>16167</v>
      </c>
      <c r="B30" s="67" t="s">
        <v>16168</v>
      </c>
      <c r="C30" s="67" t="s">
        <v>16169</v>
      </c>
    </row>
    <row r="31" spans="1:6" x14ac:dyDescent="0.2">
      <c r="A31" s="66" t="s">
        <v>16170</v>
      </c>
      <c r="B31" s="67" t="s">
        <v>16171</v>
      </c>
      <c r="C31" s="67" t="s">
        <v>16172</v>
      </c>
    </row>
    <row r="33" spans="1:3" x14ac:dyDescent="0.2">
      <c r="A33" s="60" t="s">
        <v>16173</v>
      </c>
    </row>
    <row r="34" spans="1:3" x14ac:dyDescent="0.2">
      <c r="A34" s="63" t="s">
        <v>16090</v>
      </c>
      <c r="B34" s="69" t="s">
        <v>16091</v>
      </c>
      <c r="C34" s="69" t="s">
        <v>16092</v>
      </c>
    </row>
    <row r="35" spans="1:3" x14ac:dyDescent="0.2">
      <c r="A35" s="66" t="s">
        <v>16174</v>
      </c>
      <c r="B35" s="67" t="s">
        <v>16175</v>
      </c>
      <c r="C35" s="67" t="s">
        <v>16176</v>
      </c>
    </row>
    <row r="36" spans="1:3" x14ac:dyDescent="0.2">
      <c r="A36" s="66" t="s">
        <v>21</v>
      </c>
      <c r="B36" s="67" t="s">
        <v>16177</v>
      </c>
      <c r="C36" s="67" t="s">
        <v>16178</v>
      </c>
    </row>
    <row r="37" spans="1:3" x14ac:dyDescent="0.2">
      <c r="A37" s="66" t="s">
        <v>22</v>
      </c>
      <c r="B37" s="67" t="s">
        <v>16179</v>
      </c>
      <c r="C37" s="67" t="s">
        <v>16180</v>
      </c>
    </row>
    <row r="38" spans="1:3" x14ac:dyDescent="0.2">
      <c r="A38" s="66" t="s">
        <v>296</v>
      </c>
      <c r="B38" s="67" t="s">
        <v>16181</v>
      </c>
      <c r="C38" s="67" t="s">
        <v>16182</v>
      </c>
    </row>
    <row r="39" spans="1:3" x14ac:dyDescent="0.2">
      <c r="A39" s="66" t="s">
        <v>25</v>
      </c>
      <c r="B39" s="67" t="s">
        <v>16183</v>
      </c>
      <c r="C39" s="67" t="s">
        <v>16184</v>
      </c>
    </row>
    <row r="40" spans="1:3" x14ac:dyDescent="0.2">
      <c r="A40" s="66" t="s">
        <v>24</v>
      </c>
      <c r="B40" s="67" t="s">
        <v>16185</v>
      </c>
      <c r="C40" s="67" t="s">
        <v>16186</v>
      </c>
    </row>
    <row r="41" spans="1:3" x14ac:dyDescent="0.2">
      <c r="A41" s="66" t="s">
        <v>23</v>
      </c>
      <c r="B41" s="67" t="s">
        <v>16187</v>
      </c>
      <c r="C41" s="67" t="s">
        <v>16188</v>
      </c>
    </row>
    <row r="42" spans="1:3" x14ac:dyDescent="0.2">
      <c r="A42" s="66" t="s">
        <v>164</v>
      </c>
      <c r="B42" s="67" t="s">
        <v>16189</v>
      </c>
      <c r="C42" s="67" t="s">
        <v>16190</v>
      </c>
    </row>
    <row r="43" spans="1:3" x14ac:dyDescent="0.2">
      <c r="A43" s="70" t="s">
        <v>16191</v>
      </c>
      <c r="B43" s="71" t="s">
        <v>16192</v>
      </c>
      <c r="C43" s="71" t="s">
        <v>16193</v>
      </c>
    </row>
    <row r="44" spans="1:3" x14ac:dyDescent="0.2">
      <c r="A44" s="70" t="s">
        <v>16194</v>
      </c>
      <c r="B44" s="71" t="s">
        <v>16195</v>
      </c>
      <c r="C44" s="71" t="s">
        <v>16196</v>
      </c>
    </row>
    <row r="45" spans="1:3" x14ac:dyDescent="0.2">
      <c r="A45" s="70" t="s">
        <v>16197</v>
      </c>
      <c r="B45" s="71" t="s">
        <v>16198</v>
      </c>
      <c r="C45" s="71" t="s">
        <v>16199</v>
      </c>
    </row>
    <row r="46" spans="1:3" x14ac:dyDescent="0.2">
      <c r="A46" s="70" t="s">
        <v>16200</v>
      </c>
      <c r="B46" s="72" t="s">
        <v>16201</v>
      </c>
      <c r="C46" s="72" t="s">
        <v>16202</v>
      </c>
    </row>
    <row r="47" spans="1:3" x14ac:dyDescent="0.2">
      <c r="A47" s="70" t="s">
        <v>16203</v>
      </c>
      <c r="B47" s="71" t="s">
        <v>16204</v>
      </c>
      <c r="C47" s="71" t="s">
        <v>16205</v>
      </c>
    </row>
    <row r="48" spans="1:3" x14ac:dyDescent="0.2">
      <c r="A48" s="70" t="s">
        <v>16206</v>
      </c>
      <c r="B48" s="71" t="s">
        <v>16207</v>
      </c>
      <c r="C48" s="71" t="s">
        <v>16208</v>
      </c>
    </row>
    <row r="49" spans="1:5" x14ac:dyDescent="0.2">
      <c r="A49" s="66" t="s">
        <v>16209</v>
      </c>
      <c r="B49" s="67" t="s">
        <v>16210</v>
      </c>
      <c r="C49" s="67" t="s">
        <v>16211</v>
      </c>
    </row>
    <row r="50" spans="1:5" x14ac:dyDescent="0.2">
      <c r="A50" s="70" t="s">
        <v>16212</v>
      </c>
      <c r="B50" s="72" t="s">
        <v>16213</v>
      </c>
      <c r="C50" s="72" t="s">
        <v>16214</v>
      </c>
    </row>
    <row r="51" spans="1:5" x14ac:dyDescent="0.2">
      <c r="A51" s="70" t="s">
        <v>16252</v>
      </c>
      <c r="B51" s="72" t="s">
        <v>16215</v>
      </c>
      <c r="C51" s="72" t="s">
        <v>16216</v>
      </c>
    </row>
    <row r="52" spans="1:5" x14ac:dyDescent="0.2">
      <c r="A52" s="66" t="s">
        <v>16217</v>
      </c>
      <c r="B52" s="72" t="s">
        <v>16218</v>
      </c>
      <c r="C52" s="72" t="s">
        <v>16219</v>
      </c>
    </row>
    <row r="53" spans="1:5" x14ac:dyDescent="0.2">
      <c r="A53" s="66" t="s">
        <v>9116</v>
      </c>
      <c r="B53" s="72" t="s">
        <v>16220</v>
      </c>
      <c r="C53" s="72" t="s">
        <v>16221</v>
      </c>
    </row>
    <row r="54" spans="1:5" x14ac:dyDescent="0.2">
      <c r="A54" s="70" t="s">
        <v>7320</v>
      </c>
      <c r="B54" s="72" t="s">
        <v>16222</v>
      </c>
      <c r="C54" s="72" t="s">
        <v>16223</v>
      </c>
    </row>
    <row r="55" spans="1:5" x14ac:dyDescent="0.2">
      <c r="A55" s="66" t="s">
        <v>11</v>
      </c>
      <c r="B55" s="72" t="s">
        <v>16224</v>
      </c>
      <c r="C55" s="72" t="s">
        <v>16225</v>
      </c>
    </row>
    <row r="56" spans="1:5" x14ac:dyDescent="0.2">
      <c r="A56" s="66" t="s">
        <v>15</v>
      </c>
      <c r="B56" s="67" t="s">
        <v>16226</v>
      </c>
      <c r="C56" s="67" t="s">
        <v>16227</v>
      </c>
    </row>
    <row r="57" spans="1:5" x14ac:dyDescent="0.2">
      <c r="A57" s="66" t="s">
        <v>16228</v>
      </c>
      <c r="B57" s="67" t="s">
        <v>16229</v>
      </c>
      <c r="C57" s="67" t="s">
        <v>16230</v>
      </c>
    </row>
    <row r="58" spans="1:5" x14ac:dyDescent="0.2">
      <c r="A58" s="66" t="s">
        <v>16231</v>
      </c>
      <c r="B58" s="67" t="s">
        <v>16232</v>
      </c>
      <c r="C58" s="67" t="s">
        <v>16233</v>
      </c>
    </row>
    <row r="59" spans="1:5" x14ac:dyDescent="0.2">
      <c r="A59" s="66" t="s">
        <v>16234</v>
      </c>
      <c r="B59" s="67" t="s">
        <v>16235</v>
      </c>
      <c r="C59" s="67" t="s">
        <v>16236</v>
      </c>
    </row>
    <row r="60" spans="1:5" x14ac:dyDescent="0.2">
      <c r="A60" s="66" t="s">
        <v>16237</v>
      </c>
      <c r="B60" s="67" t="s">
        <v>16238</v>
      </c>
      <c r="C60" s="67" t="s">
        <v>16239</v>
      </c>
    </row>
    <row r="61" spans="1:5" ht="15" x14ac:dyDescent="0.25">
      <c r="D61" s="74"/>
      <c r="E61" s="74"/>
    </row>
    <row r="62" spans="1:5" s="61" customFormat="1" ht="15" x14ac:dyDescent="0.25">
      <c r="A62" s="60" t="s">
        <v>16240</v>
      </c>
      <c r="D62" s="74"/>
      <c r="E62" s="74"/>
    </row>
    <row r="63" spans="1:5" s="61" customFormat="1" ht="15" x14ac:dyDescent="0.25">
      <c r="A63" s="63" t="s">
        <v>16241</v>
      </c>
      <c r="B63" s="69" t="s">
        <v>16091</v>
      </c>
      <c r="C63" s="69" t="s">
        <v>16092</v>
      </c>
      <c r="D63" s="74"/>
      <c r="E63" s="74"/>
    </row>
    <row r="64" spans="1:5" ht="15" x14ac:dyDescent="0.25">
      <c r="A64" s="66" t="s">
        <v>16242</v>
      </c>
      <c r="B64" s="67" t="s">
        <v>16243</v>
      </c>
      <c r="C64" s="67" t="s">
        <v>16244</v>
      </c>
      <c r="D64" s="74"/>
      <c r="E64" s="74"/>
    </row>
    <row r="65" spans="1:5" ht="15" x14ac:dyDescent="0.25">
      <c r="A65" s="66" t="s">
        <v>16245</v>
      </c>
      <c r="B65" s="67" t="s">
        <v>16246</v>
      </c>
      <c r="C65" s="67" t="s">
        <v>16247</v>
      </c>
      <c r="D65" s="74"/>
      <c r="E65" s="74"/>
    </row>
    <row r="66" spans="1:5" ht="15" x14ac:dyDescent="0.25">
      <c r="A66" s="66" t="s">
        <v>16248</v>
      </c>
      <c r="B66" s="67" t="s">
        <v>16249</v>
      </c>
      <c r="C66" s="67" t="s">
        <v>16250</v>
      </c>
      <c r="D66" s="74"/>
      <c r="E66" s="74"/>
    </row>
    <row r="68" spans="1:5" x14ac:dyDescent="0.2">
      <c r="A68" s="60" t="s">
        <v>16251</v>
      </c>
      <c r="B68" s="61"/>
    </row>
    <row r="69" spans="1:5" x14ac:dyDescent="0.2">
      <c r="A69" s="63" t="s">
        <v>16090</v>
      </c>
      <c r="B69" s="69" t="s">
        <v>16253</v>
      </c>
      <c r="C69" s="69" t="s">
        <v>16257</v>
      </c>
    </row>
    <row r="70" spans="1:5" x14ac:dyDescent="0.2">
      <c r="A70" s="66" t="s">
        <v>16191</v>
      </c>
      <c r="B70" s="67" t="s">
        <v>16261</v>
      </c>
      <c r="C70" s="67" t="s">
        <v>16268</v>
      </c>
    </row>
    <row r="71" spans="1:5" s="65" customFormat="1" x14ac:dyDescent="0.25">
      <c r="A71" s="75" t="s">
        <v>16194</v>
      </c>
      <c r="B71" s="68" t="s">
        <v>16254</v>
      </c>
      <c r="C71" s="68" t="s">
        <v>16258</v>
      </c>
    </row>
    <row r="72" spans="1:5" x14ac:dyDescent="0.2">
      <c r="A72" s="66" t="s">
        <v>16197</v>
      </c>
      <c r="B72" s="67" t="s">
        <v>16262</v>
      </c>
      <c r="C72" s="67" t="s">
        <v>16268</v>
      </c>
    </row>
    <row r="73" spans="1:5" s="65" customFormat="1" x14ac:dyDescent="0.25">
      <c r="A73" s="75" t="s">
        <v>16200</v>
      </c>
      <c r="B73" s="68" t="s">
        <v>16256</v>
      </c>
      <c r="C73" s="68" t="s">
        <v>16258</v>
      </c>
    </row>
    <row r="74" spans="1:5" x14ac:dyDescent="0.2">
      <c r="A74" s="66" t="s">
        <v>16206</v>
      </c>
      <c r="B74" s="67" t="s">
        <v>16264</v>
      </c>
      <c r="C74" s="68" t="s">
        <v>16258</v>
      </c>
    </row>
    <row r="75" spans="1:5" s="76" customFormat="1" x14ac:dyDescent="0.2">
      <c r="A75" s="77" t="s">
        <v>16203</v>
      </c>
      <c r="B75" s="77" t="s">
        <v>16263</v>
      </c>
      <c r="C75" s="67" t="s">
        <v>16268</v>
      </c>
    </row>
    <row r="76" spans="1:5" s="65" customFormat="1" x14ac:dyDescent="0.25">
      <c r="A76" s="75" t="s">
        <v>16209</v>
      </c>
      <c r="B76" s="68" t="s">
        <v>16255</v>
      </c>
      <c r="C76" s="68" t="s">
        <v>16258</v>
      </c>
    </row>
    <row r="77" spans="1:5" x14ac:dyDescent="0.2">
      <c r="A77" s="66" t="s">
        <v>16267</v>
      </c>
      <c r="B77" s="67" t="s">
        <v>16265</v>
      </c>
      <c r="C77" s="67" t="s">
        <v>16268</v>
      </c>
    </row>
    <row r="78" spans="1:5" x14ac:dyDescent="0.2">
      <c r="A78" s="66" t="s">
        <v>16252</v>
      </c>
      <c r="B78" s="67" t="s">
        <v>16259</v>
      </c>
      <c r="C78" s="67" t="s">
        <v>16260</v>
      </c>
    </row>
    <row r="79" spans="1:5" x14ac:dyDescent="0.2">
      <c r="A79" s="66" t="s">
        <v>16212</v>
      </c>
      <c r="B79" s="67" t="s">
        <v>16266</v>
      </c>
      <c r="C79" s="67" t="s">
        <v>16268</v>
      </c>
    </row>
    <row r="81" spans="1:1" x14ac:dyDescent="0.2">
      <c r="A81" s="62"/>
    </row>
  </sheetData>
  <pageMargins left="0.7" right="0.7" top="0.78740157499999996" bottom="0.78740157499999996" header="0.3" footer="0.3"/>
  <pageSetup paperSize="9"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Legends</vt:lpstr>
      <vt:lpstr>SupTable 1</vt:lpstr>
      <vt:lpstr>SupTable 2</vt:lpstr>
      <vt:lpstr>SupTable 3</vt:lpstr>
      <vt:lpstr>SupTable 4 </vt:lpstr>
      <vt:lpstr>SupTable 5</vt:lpstr>
    </vt:vector>
  </TitlesOfParts>
  <Company>Universität Würzburg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Gallant</dc:creator>
  <cp:lastModifiedBy>BioMed Central Production Team 2</cp:lastModifiedBy>
  <dcterms:created xsi:type="dcterms:W3CDTF">2014-10-08T13:45:24Z</dcterms:created>
  <dcterms:modified xsi:type="dcterms:W3CDTF">2015-05-09T05:51:41Z</dcterms:modified>
</cp:coreProperties>
</file>