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36060" windowHeight="24480" tabRatio="500"/>
  </bookViews>
  <sheets>
    <sheet name="Sheet1" sheetId="1" r:id="rId1"/>
  </sheets>
  <externalReferences>
    <externalReference r:id="rId2"/>
  </externalReferenc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pandoravirusKC977571.fasta.out.coordinates.txt" type="6" refreshedVersion="0" background="1" saveData="1">
    <textPr fileType="mac" sourceFile="Macintosh HD:Users:cheng:Research_at_CSU:pandoravirus:pandoravirusKC977571.fasta.out.coordinates.txt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<sst xmlns="http://schemas.openxmlformats.org/spreadsheetml/2006/main" count="162" uniqueCount="71">
  <si>
    <t>exon</t>
  </si>
  <si>
    <t>Strand</t>
  </si>
  <si>
    <t>-</t>
  </si>
  <si>
    <t>+</t>
  </si>
  <si>
    <t>ubiquitin-like domain</t>
  </si>
  <si>
    <t>2OG-Fe(II) oxygenase superfamily</t>
  </si>
  <si>
    <t>Gene product</t>
  </si>
  <si>
    <t>hypothetical protein</t>
  </si>
  <si>
    <t>ankyrin repeat</t>
  </si>
  <si>
    <t>NUDIX hydrolase domain-like motif-containing</t>
  </si>
  <si>
    <t>dihydrofolate reductase motif-containing</t>
  </si>
  <si>
    <t>F-box domain</t>
  </si>
  <si>
    <t xml:space="preserve">ps_24 </t>
  </si>
  <si>
    <t>sense</t>
  </si>
  <si>
    <t>anti-sense</t>
  </si>
  <si>
    <t>ps_8</t>
  </si>
  <si>
    <t>ps_14</t>
  </si>
  <si>
    <t>ps_155</t>
  </si>
  <si>
    <t>ps_371</t>
  </si>
  <si>
    <t>ps_414</t>
  </si>
  <si>
    <t>ps_538</t>
  </si>
  <si>
    <t>ps_684</t>
  </si>
  <si>
    <t>ps_688</t>
  </si>
  <si>
    <t>ps_694</t>
  </si>
  <si>
    <t>ps_798</t>
  </si>
  <si>
    <t>ps_1409</t>
  </si>
  <si>
    <t>ps_1486</t>
  </si>
  <si>
    <t>ps_1527</t>
  </si>
  <si>
    <t>ps_1721</t>
  </si>
  <si>
    <t>ps_1810</t>
  </si>
  <si>
    <t>ps_1860</t>
  </si>
  <si>
    <t>ps_2342</t>
  </si>
  <si>
    <t>ps_2398</t>
  </si>
  <si>
    <t>ps_2399</t>
  </si>
  <si>
    <t>ps_2442</t>
  </si>
  <si>
    <t>Gene Locus_tag</t>
  </si>
  <si>
    <t xml:space="preserve">ps_208 </t>
  </si>
  <si>
    <t>ps_282</t>
  </si>
  <si>
    <t>ps_683</t>
  </si>
  <si>
    <t>ps_736</t>
  </si>
  <si>
    <t>ps_1360</t>
  </si>
  <si>
    <t>ps_1377</t>
  </si>
  <si>
    <t>ps_2397</t>
  </si>
  <si>
    <t>ps_2438</t>
  </si>
  <si>
    <t>ps_2448</t>
  </si>
  <si>
    <t>22 bp upstream</t>
  </si>
  <si>
    <t>55 bp upsteam</t>
  </si>
  <si>
    <t>186 bp upstream</t>
  </si>
  <si>
    <t>140 bp downstream</t>
  </si>
  <si>
    <t>76 bp upstream</t>
  </si>
  <si>
    <t>90 bp downstream</t>
  </si>
  <si>
    <t>93 bp downstream</t>
  </si>
  <si>
    <t>284 bp downstream</t>
  </si>
  <si>
    <t>89 bp downstream</t>
  </si>
  <si>
    <t>27 bp downstream</t>
  </si>
  <si>
    <t>279 bp upstream</t>
  </si>
  <si>
    <t>115 bp upstream</t>
  </si>
  <si>
    <t>318 bp upstream</t>
  </si>
  <si>
    <t>261 bp upstream</t>
  </si>
  <si>
    <t>281 bp upstream</t>
  </si>
  <si>
    <t>151 bp downstream</t>
  </si>
  <si>
    <t>123 bp downstream</t>
  </si>
  <si>
    <t>199 bp downstream</t>
  </si>
  <si>
    <t>378 bp upstream</t>
  </si>
  <si>
    <t>148 bp downstream</t>
  </si>
  <si>
    <t>MITEs found in Pandoravirus salinus (KC977571)</t>
  </si>
  <si>
    <t>StartSite</t>
  </si>
  <si>
    <t>StopSite</t>
  </si>
  <si>
    <t>Pandoravirus genes that MITEs insert into or near</t>
  </si>
  <si>
    <t>Position of MITE</t>
  </si>
  <si>
    <t>###Highlighted items indicate MITEs that are present within predicted ORFs.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</si>
</sst>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2"/>
      <name val="Arial"/>
    </font>
    <font>
      <sz val="16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8" fillId="0" borderId="0" xfId="0" applyFon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xVal>
            <c:numRef>
              <c:f>[1]Sheet1!$G$6:$G$13</c:f>
              <c:numCache>
                <c:formatCode>General</c:formatCode>
                <c:ptCount val="8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</c:numCache>
            </c:numRef>
          </c:xVal>
          <c:yVal>
            <c:numRef>
              <c:f>[1]Sheet1!$H$6:$H$13</c:f>
              <c:numCache>
                <c:formatCode>General</c:formatCode>
                <c:ptCount val="8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3913880"/>
        <c:axId val="2103942216"/>
      </c:scatterChart>
      <c:valAx>
        <c:axId val="2103913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03942216"/>
        <c:crosses val="autoZero"/>
        <c:crossBetween val="midCat"/>
      </c:valAx>
      <c:valAx>
        <c:axId val="21039422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39138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482600</xdr:colOff>
      <xdr:row>6</xdr:row>
      <xdr:rowOff>69850</xdr:rowOff>
    </xdr:from>
    <xdr:to>
      <xdr:col>23</xdr:col>
      <xdr:colOff>101600</xdr:colOff>
      <xdr:row>20</xdr:row>
      <xdr:rowOff>146050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boo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showRuler="0" workbookViewId="0">
      <selection activeCell="A34" sqref="A34"/>
    </sheetView>
  </sheetViews>
  <sheetFormatPr baseColWidth="10" defaultRowHeight="15" x14ac:dyDescent="0"/>
  <cols>
    <col min="1" max="1" width="12.5" customWidth="1"/>
    <col min="3" max="3" width="26.6640625" customWidth="1"/>
    <col min="4" max="4" width="15.33203125" customWidth="1"/>
    <col min="5" max="6" width="10.6640625" customWidth="1"/>
    <col min="7" max="7" width="11.5" customWidth="1"/>
    <col min="8" max="8" width="22.1640625" customWidth="1"/>
    <col min="9" max="9" width="42.33203125" customWidth="1"/>
    <col min="10" max="10" width="28.83203125" customWidth="1"/>
    <col min="11" max="12" width="12" bestFit="1" customWidth="1"/>
    <col min="13" max="13" width="6.5" bestFit="1" customWidth="1"/>
    <col min="14" max="14" width="10.6640625" bestFit="1" customWidth="1"/>
  </cols>
  <sheetData>
    <row r="1" spans="1:9">
      <c r="A1" s="5" t="s">
        <v>65</v>
      </c>
      <c r="B1" s="5"/>
      <c r="C1" s="5"/>
      <c r="D1" s="4" t="s">
        <v>68</v>
      </c>
    </row>
    <row r="2" spans="1:9" s="1" customFormat="1">
      <c r="A2" s="6" t="s">
        <v>66</v>
      </c>
      <c r="B2" s="6" t="s">
        <v>67</v>
      </c>
      <c r="C2" s="6" t="s">
        <v>1</v>
      </c>
      <c r="D2" s="3" t="s">
        <v>35</v>
      </c>
      <c r="E2" s="1" t="s">
        <v>66</v>
      </c>
      <c r="F2" s="1" t="s">
        <v>67</v>
      </c>
      <c r="G2" s="1" t="s">
        <v>1</v>
      </c>
      <c r="H2" s="1" t="s">
        <v>69</v>
      </c>
      <c r="I2" s="1" t="s">
        <v>6</v>
      </c>
    </row>
    <row r="3" spans="1:9" s="1" customFormat="1">
      <c r="A3" s="6">
        <v>10194</v>
      </c>
      <c r="B3" s="6">
        <v>10372</v>
      </c>
      <c r="C3" s="6" t="s">
        <v>2</v>
      </c>
      <c r="D3" s="2" t="s">
        <v>15</v>
      </c>
      <c r="E3" s="2">
        <v>9355</v>
      </c>
      <c r="F3" s="2">
        <v>10008</v>
      </c>
      <c r="G3" s="2" t="s">
        <v>14</v>
      </c>
      <c r="H3" s="1" t="s">
        <v>47</v>
      </c>
      <c r="I3" s="2" t="s">
        <v>7</v>
      </c>
    </row>
    <row r="4" spans="1:9" s="1" customFormat="1">
      <c r="A4" s="6">
        <v>17707</v>
      </c>
      <c r="B4" s="6">
        <v>17952</v>
      </c>
      <c r="C4" s="6" t="s">
        <v>3</v>
      </c>
      <c r="D4" s="2" t="s">
        <v>16</v>
      </c>
      <c r="E4" s="2">
        <v>18100</v>
      </c>
      <c r="F4" s="2">
        <v>20016</v>
      </c>
      <c r="G4" s="2" t="s">
        <v>14</v>
      </c>
      <c r="H4" s="1" t="s">
        <v>64</v>
      </c>
      <c r="I4" s="2" t="s">
        <v>7</v>
      </c>
    </row>
    <row r="5" spans="1:9" s="1" customFormat="1">
      <c r="A5" s="6">
        <v>29444</v>
      </c>
      <c r="B5" s="6">
        <v>29711</v>
      </c>
      <c r="C5" s="6" t="s">
        <v>3</v>
      </c>
      <c r="D5" s="2" t="s">
        <v>12</v>
      </c>
      <c r="E5" s="2">
        <v>29733</v>
      </c>
      <c r="F5" s="2">
        <v>30410</v>
      </c>
      <c r="G5" s="2" t="s">
        <v>13</v>
      </c>
      <c r="H5" s="1" t="s">
        <v>45</v>
      </c>
      <c r="I5" s="2" t="s">
        <v>8</v>
      </c>
    </row>
    <row r="6" spans="1:9" s="7" customFormat="1">
      <c r="A6" s="7">
        <v>148208</v>
      </c>
      <c r="B6" s="7">
        <v>148428</v>
      </c>
      <c r="C6" s="7" t="s">
        <v>3</v>
      </c>
      <c r="D6" s="8" t="s">
        <v>17</v>
      </c>
      <c r="E6" s="8">
        <v>148230</v>
      </c>
      <c r="F6" s="8">
        <v>148322</v>
      </c>
      <c r="G6" s="8" t="s">
        <v>14</v>
      </c>
      <c r="H6" s="7" t="s">
        <v>0</v>
      </c>
      <c r="I6" s="8" t="s">
        <v>7</v>
      </c>
    </row>
    <row r="7" spans="1:9" s="7" customFormat="1">
      <c r="A7" s="7">
        <v>196891</v>
      </c>
      <c r="B7" s="7">
        <v>197139</v>
      </c>
      <c r="C7" s="7" t="s">
        <v>3</v>
      </c>
      <c r="D7" s="7" t="s">
        <v>36</v>
      </c>
      <c r="E7" s="7">
        <v>196674</v>
      </c>
      <c r="F7" s="7">
        <v>196934</v>
      </c>
      <c r="G7" s="7" t="s">
        <v>13</v>
      </c>
      <c r="H7" s="7" t="s">
        <v>0</v>
      </c>
      <c r="I7" s="8" t="s">
        <v>7</v>
      </c>
    </row>
    <row r="8" spans="1:9" s="7" customFormat="1">
      <c r="A8" s="7">
        <v>266075</v>
      </c>
      <c r="B8" s="7">
        <v>266302</v>
      </c>
      <c r="C8" s="7" t="s">
        <v>3</v>
      </c>
      <c r="D8" s="7" t="s">
        <v>37</v>
      </c>
      <c r="E8" s="7">
        <v>266076</v>
      </c>
      <c r="F8" s="7">
        <v>266237</v>
      </c>
      <c r="G8" s="7" t="s">
        <v>14</v>
      </c>
      <c r="H8" s="7" t="s">
        <v>0</v>
      </c>
      <c r="I8" s="8" t="s">
        <v>7</v>
      </c>
    </row>
    <row r="9" spans="1:9" s="1" customFormat="1">
      <c r="A9" s="6">
        <v>349347</v>
      </c>
      <c r="B9" s="6">
        <v>349598</v>
      </c>
      <c r="C9" s="6" t="s">
        <v>3</v>
      </c>
      <c r="D9" s="2" t="s">
        <v>18</v>
      </c>
      <c r="E9" s="2">
        <v>349653</v>
      </c>
      <c r="F9" s="2">
        <v>351929</v>
      </c>
      <c r="G9" s="2" t="s">
        <v>13</v>
      </c>
      <c r="H9" s="1" t="s">
        <v>46</v>
      </c>
      <c r="I9" s="2" t="s">
        <v>7</v>
      </c>
    </row>
    <row r="10" spans="1:9" s="1" customFormat="1">
      <c r="A10" s="6">
        <v>399024</v>
      </c>
      <c r="B10" s="6">
        <v>399164</v>
      </c>
      <c r="C10" s="6" t="s">
        <v>2</v>
      </c>
      <c r="D10" s="2" t="s">
        <v>19</v>
      </c>
      <c r="E10" s="2">
        <v>397207</v>
      </c>
      <c r="F10" s="2">
        <v>398646</v>
      </c>
      <c r="G10" s="2" t="s">
        <v>14</v>
      </c>
      <c r="H10" s="1" t="s">
        <v>63</v>
      </c>
      <c r="I10" s="2" t="s">
        <v>7</v>
      </c>
    </row>
    <row r="11" spans="1:9" s="1" customFormat="1">
      <c r="A11" s="6">
        <v>527083</v>
      </c>
      <c r="B11" s="6">
        <v>527339</v>
      </c>
      <c r="C11" s="6" t="s">
        <v>3</v>
      </c>
      <c r="D11" s="2" t="s">
        <v>20</v>
      </c>
      <c r="E11" s="2">
        <v>527479</v>
      </c>
      <c r="F11" s="2">
        <v>527793</v>
      </c>
      <c r="G11" s="2" t="s">
        <v>14</v>
      </c>
      <c r="H11" s="1" t="s">
        <v>48</v>
      </c>
      <c r="I11" s="2" t="s">
        <v>7</v>
      </c>
    </row>
    <row r="12" spans="1:9" s="7" customFormat="1">
      <c r="A12" s="7">
        <v>659083</v>
      </c>
      <c r="B12" s="7">
        <v>659327</v>
      </c>
      <c r="C12" s="7" t="s">
        <v>2</v>
      </c>
      <c r="D12" s="7" t="s">
        <v>38</v>
      </c>
      <c r="E12" s="7">
        <v>658540</v>
      </c>
      <c r="F12" s="7">
        <v>659259</v>
      </c>
      <c r="G12" s="7" t="s">
        <v>13</v>
      </c>
      <c r="H12" s="7" t="s">
        <v>0</v>
      </c>
      <c r="I12" s="8" t="s">
        <v>7</v>
      </c>
    </row>
    <row r="13" spans="1:9" s="1" customFormat="1">
      <c r="A13" s="6">
        <v>659348</v>
      </c>
      <c r="B13" s="6">
        <v>659617</v>
      </c>
      <c r="C13" s="6" t="s">
        <v>3</v>
      </c>
      <c r="D13" s="2" t="s">
        <v>21</v>
      </c>
      <c r="E13" s="2">
        <v>659693</v>
      </c>
      <c r="F13" s="2">
        <v>659806</v>
      </c>
      <c r="G13" s="2" t="s">
        <v>13</v>
      </c>
      <c r="H13" s="1" t="s">
        <v>49</v>
      </c>
      <c r="I13" s="2" t="s">
        <v>7</v>
      </c>
    </row>
    <row r="14" spans="1:9" s="1" customFormat="1">
      <c r="A14" s="6">
        <v>662519</v>
      </c>
      <c r="B14" s="6">
        <v>662768</v>
      </c>
      <c r="C14" s="6" t="s">
        <v>3</v>
      </c>
      <c r="D14" s="2" t="s">
        <v>22</v>
      </c>
      <c r="E14" s="2">
        <v>662228</v>
      </c>
      <c r="F14" s="2">
        <v>662320</v>
      </c>
      <c r="G14" s="2" t="s">
        <v>13</v>
      </c>
      <c r="H14" s="1" t="s">
        <v>62</v>
      </c>
      <c r="I14" s="2" t="s">
        <v>7</v>
      </c>
    </row>
    <row r="15" spans="1:9" s="1" customFormat="1">
      <c r="A15" s="6">
        <v>671107</v>
      </c>
      <c r="B15" s="6">
        <v>671355</v>
      </c>
      <c r="C15" s="6" t="s">
        <v>3</v>
      </c>
      <c r="D15" s="2" t="s">
        <v>23</v>
      </c>
      <c r="E15" s="2">
        <v>669278</v>
      </c>
      <c r="F15" s="2">
        <v>670984</v>
      </c>
      <c r="G15" s="2" t="s">
        <v>13</v>
      </c>
      <c r="H15" s="1" t="s">
        <v>61</v>
      </c>
      <c r="I15" s="2" t="s">
        <v>9</v>
      </c>
    </row>
    <row r="16" spans="1:9" s="7" customFormat="1">
      <c r="A16" s="7">
        <v>707659</v>
      </c>
      <c r="B16" s="7">
        <v>707892</v>
      </c>
      <c r="C16" s="7" t="s">
        <v>2</v>
      </c>
      <c r="D16" s="7" t="s">
        <v>39</v>
      </c>
      <c r="E16" s="7">
        <v>707593</v>
      </c>
      <c r="F16" s="7">
        <v>707739</v>
      </c>
      <c r="G16" s="7" t="s">
        <v>14</v>
      </c>
      <c r="H16" s="7" t="s">
        <v>0</v>
      </c>
      <c r="I16" s="8" t="s">
        <v>7</v>
      </c>
    </row>
    <row r="17" spans="1:9" s="1" customFormat="1">
      <c r="A17" s="6">
        <v>756606</v>
      </c>
      <c r="B17" s="6">
        <v>756849</v>
      </c>
      <c r="C17" s="6" t="s">
        <v>2</v>
      </c>
      <c r="D17" s="2" t="s">
        <v>24</v>
      </c>
      <c r="E17" s="2">
        <v>757000</v>
      </c>
      <c r="F17" s="2">
        <v>757431</v>
      </c>
      <c r="G17" s="2" t="s">
        <v>14</v>
      </c>
      <c r="H17" s="1" t="s">
        <v>60</v>
      </c>
      <c r="I17" s="2" t="s">
        <v>7</v>
      </c>
    </row>
    <row r="18" spans="1:9" s="7" customFormat="1">
      <c r="A18" s="7">
        <v>1279645</v>
      </c>
      <c r="B18" s="7">
        <v>1279868</v>
      </c>
      <c r="C18" s="7" t="s">
        <v>3</v>
      </c>
      <c r="D18" s="7" t="s">
        <v>40</v>
      </c>
      <c r="E18" s="7">
        <v>1276933</v>
      </c>
      <c r="F18" s="7">
        <v>1279722</v>
      </c>
      <c r="G18" s="7" t="s">
        <v>14</v>
      </c>
      <c r="H18" s="7" t="s">
        <v>0</v>
      </c>
      <c r="I18" s="8" t="s">
        <v>7</v>
      </c>
    </row>
    <row r="19" spans="1:9" s="7" customFormat="1">
      <c r="A19" s="7">
        <v>1298951</v>
      </c>
      <c r="B19" s="7">
        <v>1299182</v>
      </c>
      <c r="C19" s="7" t="s">
        <v>2</v>
      </c>
      <c r="D19" s="7" t="s">
        <v>41</v>
      </c>
      <c r="E19" s="7">
        <v>1299004</v>
      </c>
      <c r="F19" s="7">
        <v>1299717</v>
      </c>
      <c r="G19" s="7" t="s">
        <v>13</v>
      </c>
      <c r="H19" s="7" t="s">
        <v>0</v>
      </c>
      <c r="I19" s="8" t="s">
        <v>7</v>
      </c>
    </row>
    <row r="20" spans="1:9" s="1" customFormat="1">
      <c r="A20" s="6">
        <v>1336186</v>
      </c>
      <c r="B20" s="6">
        <v>1336424</v>
      </c>
      <c r="C20" s="6" t="s">
        <v>2</v>
      </c>
      <c r="D20" s="2" t="s">
        <v>25</v>
      </c>
      <c r="E20" s="2">
        <v>1336514</v>
      </c>
      <c r="F20" s="2">
        <v>1337158</v>
      </c>
      <c r="G20" s="2" t="s">
        <v>14</v>
      </c>
      <c r="H20" s="1" t="s">
        <v>50</v>
      </c>
      <c r="I20" s="2" t="s">
        <v>10</v>
      </c>
    </row>
    <row r="21" spans="1:9" s="1" customFormat="1">
      <c r="A21" s="6">
        <v>1401197</v>
      </c>
      <c r="B21" s="6">
        <v>1401418</v>
      </c>
      <c r="C21" s="6" t="s">
        <v>2</v>
      </c>
      <c r="D21" s="2" t="s">
        <v>26</v>
      </c>
      <c r="E21" s="2">
        <v>1400134</v>
      </c>
      <c r="F21" s="2">
        <v>1400916</v>
      </c>
      <c r="G21" s="2" t="s">
        <v>14</v>
      </c>
      <c r="H21" s="2" t="s">
        <v>59</v>
      </c>
      <c r="I21" s="2" t="s">
        <v>7</v>
      </c>
    </row>
    <row r="22" spans="1:9" s="1" customFormat="1">
      <c r="A22" s="6">
        <v>1436862</v>
      </c>
      <c r="B22" s="6">
        <v>1437108</v>
      </c>
      <c r="C22" s="6" t="s">
        <v>2</v>
      </c>
      <c r="D22" s="2" t="s">
        <v>27</v>
      </c>
      <c r="E22" s="2">
        <v>1437201</v>
      </c>
      <c r="F22" s="2">
        <v>1439183</v>
      </c>
      <c r="G22" s="2" t="s">
        <v>14</v>
      </c>
      <c r="H22" s="1" t="s">
        <v>51</v>
      </c>
      <c r="I22" s="2" t="s">
        <v>7</v>
      </c>
    </row>
    <row r="23" spans="1:9" s="1" customFormat="1">
      <c r="A23" s="6">
        <v>1627555</v>
      </c>
      <c r="B23" s="6">
        <v>1627762</v>
      </c>
      <c r="C23" s="6" t="s">
        <v>2</v>
      </c>
      <c r="D23" s="2" t="s">
        <v>28</v>
      </c>
      <c r="E23" s="2">
        <v>1628046</v>
      </c>
      <c r="F23" s="2">
        <v>1629983</v>
      </c>
      <c r="G23" s="2" t="s">
        <v>14</v>
      </c>
      <c r="H23" s="1" t="s">
        <v>52</v>
      </c>
      <c r="I23" s="2" t="s">
        <v>11</v>
      </c>
    </row>
    <row r="24" spans="1:9" s="1" customFormat="1">
      <c r="A24" s="6">
        <v>1732017</v>
      </c>
      <c r="B24" s="6">
        <v>1732183</v>
      </c>
      <c r="C24" s="6" t="s">
        <v>3</v>
      </c>
      <c r="D24" s="2" t="s">
        <v>29</v>
      </c>
      <c r="E24" s="2">
        <v>1732272</v>
      </c>
      <c r="F24" s="2">
        <v>1733204</v>
      </c>
      <c r="G24" s="2" t="s">
        <v>14</v>
      </c>
      <c r="H24" s="1" t="s">
        <v>53</v>
      </c>
      <c r="I24" s="2" t="s">
        <v>7</v>
      </c>
    </row>
    <row r="25" spans="1:9" s="1" customFormat="1">
      <c r="A25" s="6">
        <v>1782915</v>
      </c>
      <c r="B25" s="6">
        <v>1783142</v>
      </c>
      <c r="C25" s="6" t="s">
        <v>3</v>
      </c>
      <c r="D25" s="2" t="s">
        <v>30</v>
      </c>
      <c r="E25" s="2">
        <v>1780486</v>
      </c>
      <c r="F25" s="2">
        <v>1782888</v>
      </c>
      <c r="G25" s="2" t="s">
        <v>13</v>
      </c>
      <c r="H25" s="1" t="s">
        <v>54</v>
      </c>
      <c r="I25" s="2" t="s">
        <v>8</v>
      </c>
    </row>
    <row r="26" spans="1:9" s="1" customFormat="1">
      <c r="A26" s="6">
        <v>2261535</v>
      </c>
      <c r="B26" s="6">
        <v>2261757</v>
      </c>
      <c r="C26" s="6" t="s">
        <v>2</v>
      </c>
      <c r="D26" s="2" t="s">
        <v>31</v>
      </c>
      <c r="E26" s="2">
        <v>2260246</v>
      </c>
      <c r="F26" s="2">
        <v>2261274</v>
      </c>
      <c r="G26" s="2" t="s">
        <v>14</v>
      </c>
      <c r="H26" s="1" t="s">
        <v>58</v>
      </c>
      <c r="I26" s="2" t="s">
        <v>7</v>
      </c>
    </row>
    <row r="27" spans="1:9" s="7" customFormat="1">
      <c r="A27" s="7">
        <v>2316942</v>
      </c>
      <c r="B27" s="7">
        <v>2317180</v>
      </c>
      <c r="C27" s="7" t="s">
        <v>3</v>
      </c>
      <c r="D27" s="7" t="s">
        <v>42</v>
      </c>
      <c r="E27" s="7">
        <v>2316744</v>
      </c>
      <c r="F27" s="7">
        <v>2316953</v>
      </c>
      <c r="G27" s="7" t="s">
        <v>13</v>
      </c>
      <c r="H27" s="7" t="s">
        <v>0</v>
      </c>
      <c r="I27" s="8" t="s">
        <v>7</v>
      </c>
    </row>
    <row r="28" spans="1:9" s="1" customFormat="1">
      <c r="A28" s="6">
        <v>2317326</v>
      </c>
      <c r="B28" s="6">
        <v>2317510</v>
      </c>
      <c r="C28" s="6" t="s">
        <v>3</v>
      </c>
      <c r="D28" s="2" t="s">
        <v>32</v>
      </c>
      <c r="E28" s="2">
        <v>2317789</v>
      </c>
      <c r="F28" s="2">
        <v>2319486</v>
      </c>
      <c r="G28" s="2" t="s">
        <v>13</v>
      </c>
      <c r="H28" s="1" t="s">
        <v>55</v>
      </c>
      <c r="I28" s="2" t="s">
        <v>8</v>
      </c>
    </row>
    <row r="29" spans="1:9" s="1" customFormat="1">
      <c r="A29" s="6">
        <v>2320023</v>
      </c>
      <c r="B29" s="6">
        <v>2320259</v>
      </c>
      <c r="C29" s="6" t="s">
        <v>3</v>
      </c>
      <c r="D29" s="2" t="s">
        <v>33</v>
      </c>
      <c r="E29" s="2">
        <v>2320374</v>
      </c>
      <c r="F29" s="2">
        <v>2321858</v>
      </c>
      <c r="G29" s="2" t="s">
        <v>13</v>
      </c>
      <c r="H29" s="1" t="s">
        <v>56</v>
      </c>
      <c r="I29" s="2" t="s">
        <v>7</v>
      </c>
    </row>
    <row r="30" spans="1:9" s="7" customFormat="1">
      <c r="A30" s="7">
        <v>2363527</v>
      </c>
      <c r="B30" s="7">
        <v>2363776</v>
      </c>
      <c r="C30" s="7" t="s">
        <v>2</v>
      </c>
      <c r="D30" s="7" t="s">
        <v>43</v>
      </c>
      <c r="E30" s="7">
        <v>2363321</v>
      </c>
      <c r="F30" s="7">
        <v>2363686</v>
      </c>
      <c r="G30" s="7" t="s">
        <v>13</v>
      </c>
      <c r="H30" s="7" t="s">
        <v>0</v>
      </c>
      <c r="I30" s="8" t="s">
        <v>7</v>
      </c>
    </row>
    <row r="31" spans="1:9" s="1" customFormat="1">
      <c r="A31" s="6">
        <v>2366989</v>
      </c>
      <c r="B31" s="6">
        <v>2367235</v>
      </c>
      <c r="C31" s="6" t="s">
        <v>3</v>
      </c>
      <c r="D31" s="2" t="s">
        <v>34</v>
      </c>
      <c r="E31" s="2">
        <v>2366078</v>
      </c>
      <c r="F31" s="2">
        <v>2366671</v>
      </c>
      <c r="G31" s="2" t="s">
        <v>14</v>
      </c>
      <c r="H31" s="1" t="s">
        <v>57</v>
      </c>
      <c r="I31" s="2" t="s">
        <v>4</v>
      </c>
    </row>
    <row r="32" spans="1:9" s="7" customFormat="1">
      <c r="A32" s="7">
        <v>2373978</v>
      </c>
      <c r="B32" s="7">
        <v>2374199</v>
      </c>
      <c r="C32" s="7" t="s">
        <v>2</v>
      </c>
      <c r="D32" s="7" t="s">
        <v>44</v>
      </c>
      <c r="E32" s="7">
        <v>2372753</v>
      </c>
      <c r="F32" s="7">
        <v>2373989</v>
      </c>
      <c r="G32" s="7" t="s">
        <v>13</v>
      </c>
      <c r="H32" s="7" t="s">
        <v>0</v>
      </c>
      <c r="I32" s="8" t="s">
        <v>5</v>
      </c>
    </row>
    <row r="34" spans="1:1" s="9" customFormat="1" ht="20">
      <c r="A34" s="9" t="s">
        <v>70</v>
      </c>
    </row>
  </sheetData>
  <sortState ref="O3:O32">
    <sortCondition ref="O3"/>
  </sortState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Colorado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Sun</dc:creator>
  <cp:lastModifiedBy>Rachel Mueller</cp:lastModifiedBy>
  <dcterms:created xsi:type="dcterms:W3CDTF">2013-08-22T15:54:27Z</dcterms:created>
  <dcterms:modified xsi:type="dcterms:W3CDTF">2014-09-19T22:54:46Z</dcterms:modified>
</cp:coreProperties>
</file>